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60" yWindow="1320" windowWidth="19320" windowHeight="7050"/>
  </bookViews>
  <sheets>
    <sheet name="Delege listesi " sheetId="10" r:id="rId1"/>
  </sheets>
  <definedNames>
    <definedName name="_xlnm.Print_Area" localSheetId="0">'Delege listesi '!$A$1:$G$151</definedName>
  </definedNames>
  <calcPr calcId="125725"/>
</workbook>
</file>

<file path=xl/calcChain.xml><?xml version="1.0" encoding="utf-8"?>
<calcChain xmlns="http://schemas.openxmlformats.org/spreadsheetml/2006/main">
  <c r="A9" i="10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</calcChain>
</file>

<file path=xl/sharedStrings.xml><?xml version="1.0" encoding="utf-8"?>
<sst xmlns="http://schemas.openxmlformats.org/spreadsheetml/2006/main" count="567" uniqueCount="267">
  <si>
    <t>ANKARA</t>
  </si>
  <si>
    <t>ADANA</t>
  </si>
  <si>
    <t>ÇANAKKALE</t>
  </si>
  <si>
    <t>GAZİANTEP</t>
  </si>
  <si>
    <t>İSTANBUL</t>
  </si>
  <si>
    <t>KOCAELİ</t>
  </si>
  <si>
    <t>MUĞLA</t>
  </si>
  <si>
    <t>TRABZON</t>
  </si>
  <si>
    <t>İZMİR</t>
  </si>
  <si>
    <t>ANKARA KURT YÜZME İHTİSAS SPOR KULÜBÜ</t>
  </si>
  <si>
    <t>ANKARA ODTÜ SPOR KULÜBÜ</t>
  </si>
  <si>
    <t>GAZİANTEP DOLPHİN SPOR KULÜBÜ</t>
  </si>
  <si>
    <t>AYDIN</t>
  </si>
  <si>
    <t>HATAY</t>
  </si>
  <si>
    <t>İSTANBUL BAKIRKOY ATA SPOR KULÜBÜ</t>
  </si>
  <si>
    <t>İSTANBUL SU VE DOĞA SPORLARI KULÜBÜ</t>
  </si>
  <si>
    <t>İSTANBUL TENİS YÜZME KAYAK SPOR KULÜBÜ</t>
  </si>
  <si>
    <t>İZMİR BÜYÜKŞEHİR BELEDİYESİ SPOR KULÜBÜ</t>
  </si>
  <si>
    <t>KOCAELİ YARIMCA SPOR KULÜBÜ</t>
  </si>
  <si>
    <t>ZONGULDAK</t>
  </si>
  <si>
    <t>BURSA</t>
  </si>
  <si>
    <t>YALOVA</t>
  </si>
  <si>
    <t>BURSA ALTERNATİF SPOR KULÜBÜ</t>
  </si>
  <si>
    <t>GAZİANTEP GAZİ SPOR KULÜBÜ</t>
  </si>
  <si>
    <t>BURSA OSMANGAZİ BELEDİYE SPOR KULÜBÜ</t>
  </si>
  <si>
    <t>İSTANBUL BAKIRKÖY SU SPORLARI KULÜBÜ</t>
  </si>
  <si>
    <t>İSTANBUL SU SPORLARI KULÜBÜ</t>
  </si>
  <si>
    <t>İSTANBUL BALKAN SPOR KULÜBÜ</t>
  </si>
  <si>
    <t>ADANA ÇUKUROVA SUALTI İHTİSAS SU SPORLARI KULÜBÜ</t>
  </si>
  <si>
    <t>AYDIN SÖKE GENÇLİK SPOR KULÜBÜ</t>
  </si>
  <si>
    <t>AYDIN DİDİM BELEDİYE SPOR KULÜBÜ</t>
  </si>
  <si>
    <t>AYDIN SÖKE SPOR KULÜBÜ</t>
  </si>
  <si>
    <t>ÇANAKKALE GÖKÇEADA SPOR KULÜBÜ</t>
  </si>
  <si>
    <t>GAZİANTEP DİNAMİK GENÇLİK VE SPOR KULÜBÜ</t>
  </si>
  <si>
    <t>GİRESUN MAVİ MERCAN GENÇLİK VE SPOR KULÜBÜ</t>
  </si>
  <si>
    <t>GİRESUN</t>
  </si>
  <si>
    <t>HATAY İSKENDERUN BALIKADAMLAR VE SUALTI SPORLARI KULÜBÜ</t>
  </si>
  <si>
    <t>İSTANBUL BAKIRKÖY GENÇLİK SPOR KULÜBÜ</t>
  </si>
  <si>
    <t>İSTANBUL ANABİLİM SPOR KULÜBÜ</t>
  </si>
  <si>
    <t>İZMİR EGE ÜNİVERSİTESİ GENÇLİK VE SPOR KULÜBÜ</t>
  </si>
  <si>
    <t>İZMİR KARŞIYAKA YÜZME VE SU SPORLARI KULÜBÜ</t>
  </si>
  <si>
    <t>KOCAELİ DENİZ YILDIZLARI SPOR KULÜBÜ</t>
  </si>
  <si>
    <t>KÜTAHYA GENÇLİK MERKEZİ VE SPOR KULÜBÜ</t>
  </si>
  <si>
    <t>KÜTAHYA</t>
  </si>
  <si>
    <t>MERSİN</t>
  </si>
  <si>
    <t>MERSİN GENÇLİK VE SPOR KULÜBÜ</t>
  </si>
  <si>
    <t>MUĞLA BODRUM SU SPORLARI KULÜBÜ</t>
  </si>
  <si>
    <t>SAKARYA ATLANTİS SPOR KULÜBÜ</t>
  </si>
  <si>
    <t>SAKARYA</t>
  </si>
  <si>
    <t>TEKİRDAĞ</t>
  </si>
  <si>
    <t>TRABZON GÜLBAHAR SPOR KULÜBÜ</t>
  </si>
  <si>
    <t>YALOVA SU SPORLARI KULÜBÜ</t>
  </si>
  <si>
    <t>ZONGULDAK PUSULA DOĞA SPORLARI KULÜBÜ</t>
  </si>
  <si>
    <t>ZONGULDAK KANDİLLİ BELEDİYE SPOR KULÜBÜ</t>
  </si>
  <si>
    <t>ANKARA BADİM BAŞKENT SU SPORLARI VE CANKURTARMA İHTİSAS SPOR KULÜBÜ</t>
  </si>
  <si>
    <t>AYDIN DAVUTLAR KÜLTÜR TURİZM GENÇLİK EĞİTİM SPOR KULÜBÜ</t>
  </si>
  <si>
    <t>AYDIN ADA SUALTISPORLARI KULÜBÜ</t>
  </si>
  <si>
    <t>ÇANAKKALE CANKURTARMA GENÇLİK VE SPOR KULÜBÜ</t>
  </si>
  <si>
    <t>İSTANBUL BİLİMSEL YÜZME SPOR KULÜBÜ</t>
  </si>
  <si>
    <t>İSTANBUL İTÜ SUALTI SPORLARI KULÜBÜ</t>
  </si>
  <si>
    <t>İZMİR BAYRAKLI KARA SUALTI SUÜSTÜ AVCILARI İHTİSAS SPOR KULÜBÜ</t>
  </si>
  <si>
    <t>İZMİR URLA BELEDİYESİ SPOR KULÜBÜ</t>
  </si>
  <si>
    <t>KOCAELİ SU ALTI SPORLARI KULÜBÜ</t>
  </si>
  <si>
    <t>KOCAELİ GÖLCÜK DEĞİRMENDERE SU ALTI TOPLULUĞU SPOR KULÜBÜ</t>
  </si>
  <si>
    <t>MERSİN SUALTI AVCILARI SPOR KULÜBÜ</t>
  </si>
  <si>
    <t>TEKİRDAĞ BELEDİYESİ SPOR KULÜBÜ</t>
  </si>
  <si>
    <t>ESKİŞEHİR SU SPORLARI KULÜBÜ</t>
  </si>
  <si>
    <t>ESKİŞEHİR</t>
  </si>
  <si>
    <t>ANKARA BAŞKENT SU SPORLARI KULÜBÜ</t>
  </si>
  <si>
    <t>ÇANAKAKALE PROFESYONEL SUALTI ADAMLARI SPOR KULÜBÜ</t>
  </si>
  <si>
    <t>ÇANAKKALE TRUVA DENİZ SPORLARI VE GENÇLİ SPOR KULÜBÜ</t>
  </si>
  <si>
    <t>ÇANAKKALE SUALTI ve CANKURTARMA İHTİSAS SPOR KULÜBÜ</t>
  </si>
  <si>
    <t>GAZİANTEP PALET SPOR KULÜBÜ</t>
  </si>
  <si>
    <t>İSTANBUL ÇAĞATAY SPOR KULÜBÜ</t>
  </si>
  <si>
    <t>İSTANBUL BAHÇELİEVLER SU VE DOĞA SPORLARI KULÜBÜ</t>
  </si>
  <si>
    <t>İSTANBUL DOSTLUK SPOR KULÜBÜ</t>
  </si>
  <si>
    <r>
      <t xml:space="preserve">İZMİR YÜZME VE TRİATLON </t>
    </r>
    <r>
      <rPr>
        <i/>
        <sz val="12"/>
        <rFont val="Arial"/>
        <family val="2"/>
        <charset val="162"/>
      </rPr>
      <t>GENÇLİK VE</t>
    </r>
    <r>
      <rPr>
        <sz val="12"/>
        <rFont val="Arial"/>
        <family val="2"/>
        <charset val="162"/>
      </rPr>
      <t xml:space="preserve"> SPOR KULÜBÜ</t>
    </r>
  </si>
  <si>
    <t>TASKK TEMSİLCİSİ</t>
  </si>
  <si>
    <t>TSYD TEMSİLCİSİ</t>
  </si>
  <si>
    <t>FEDERASYON ESKİ BAŞKANI</t>
  </si>
  <si>
    <t>FEDERASYON BAŞKANI</t>
  </si>
  <si>
    <t>TAYLAN UYGUR</t>
  </si>
  <si>
    <t>AKENGİN AKBULUT</t>
  </si>
  <si>
    <t>TUNAY GÜRSEL</t>
  </si>
  <si>
    <t>MEHMET İZLİ</t>
  </si>
  <si>
    <t>ATİLLA BAYKAL</t>
  </si>
  <si>
    <t>HARUN SEVİNÇ</t>
  </si>
  <si>
    <t>AHMET İNKILÂP OBRUK</t>
  </si>
  <si>
    <t>TRABZON ENGİN DALIŞ VE CANKURTARMA MERKEZİ</t>
  </si>
  <si>
    <t>AMASYA MERZİFON DERİN YAMAÇ SPOR KULÜBÜ</t>
  </si>
  <si>
    <t>İSTANBUL MARMARA SUALTI MERKEZİ</t>
  </si>
  <si>
    <t>ANTALYA NATURA BLUE DALIŞ MERKEZİ</t>
  </si>
  <si>
    <t>AMASYA</t>
  </si>
  <si>
    <t>ANTALYA</t>
  </si>
  <si>
    <t>SAMSUN</t>
  </si>
  <si>
    <t>MURAT KURUOĞLU</t>
  </si>
  <si>
    <t>MELEK YEŞİM KURUOĞLU</t>
  </si>
  <si>
    <t>HASAN ÖTKÜN</t>
  </si>
  <si>
    <t>ALİ ERDOĞAN</t>
  </si>
  <si>
    <t>HATİP ÇOPUR</t>
  </si>
  <si>
    <t>MURAT AYDIN</t>
  </si>
  <si>
    <t>ADANA KİLİKYA DALIŞ MERKEZİ</t>
  </si>
  <si>
    <t>ANTALYA OCEANIDS DALIŞ MERKEZİ</t>
  </si>
  <si>
    <t>İSTANBUL ABYSS DALIŞ MERKEZİ</t>
  </si>
  <si>
    <t>ANTALYA SİLVER DALIŞ MERKEZİ</t>
  </si>
  <si>
    <t>İZMİR ENGİN DENİZ VE DOĞA SPORLARI MERKEZİ</t>
  </si>
  <si>
    <t>MURAT KULAKAÇ</t>
  </si>
  <si>
    <t>ALİ AHSAN ÖZTÜRK</t>
  </si>
  <si>
    <t>ŞAHİN OĞUZ</t>
  </si>
  <si>
    <t>ÖZGÜR NORMAN</t>
  </si>
  <si>
    <t>ZEYNEP EBEM RAHİM</t>
  </si>
  <si>
    <t>AHMET YILDIRIM</t>
  </si>
  <si>
    <t>ERSİN KALFA</t>
  </si>
  <si>
    <t>YASİN ABDÜLBAKİOĞLU</t>
  </si>
  <si>
    <t>MUSTAFA BACIOĞLU</t>
  </si>
  <si>
    <t>SAMSUN BALIKADAMLAR SPOR KULÜBÜ</t>
  </si>
  <si>
    <t>KEMAL GÜVEN</t>
  </si>
  <si>
    <t>SELİM BÜLBÜL</t>
  </si>
  <si>
    <t>MURAT SULUOĞLU</t>
  </si>
  <si>
    <t>MURAT ÖZEL</t>
  </si>
  <si>
    <t>DEMİR ERYAŞAR</t>
  </si>
  <si>
    <t>BORA İRER</t>
  </si>
  <si>
    <t>OKTAY GÖKDEMİR</t>
  </si>
  <si>
    <t>ALİ AYHAN VEZİROĞLU</t>
  </si>
  <si>
    <t>ORÇUN NAZİK</t>
  </si>
  <si>
    <t>METİN İŞLER</t>
  </si>
  <si>
    <t>ONUR UĞRAŞ</t>
  </si>
  <si>
    <t>DOĞUKAN İŞLER</t>
  </si>
  <si>
    <t>NESEM ÖZTÜRK</t>
  </si>
  <si>
    <t>YÜKSEL ÇAMURLU</t>
  </si>
  <si>
    <t>MUZAFFER AYDIN AKŞOŞ</t>
  </si>
  <si>
    <t>ENGİN AKDOĞAN</t>
  </si>
  <si>
    <t>İSMAİL HAKKI AKGÜN</t>
  </si>
  <si>
    <t>NURTEN SİNCAR</t>
  </si>
  <si>
    <t>BEDRİ SİNCAR</t>
  </si>
  <si>
    <t>KOCAELİ SAPANCA SUKAYAĞI SPOR KULÜBÜ</t>
  </si>
  <si>
    <t>KOCAELİ MANEVİ VE İKTİSADİ KALKINMA VAKFI SPOR KULÜBÜ</t>
  </si>
  <si>
    <t>ORHAN DERDİYOK</t>
  </si>
  <si>
    <t>YUNUS TERKİN</t>
  </si>
  <si>
    <t>İBRAHİM SAKALLIOĞLU</t>
  </si>
  <si>
    <t>HİKMET EBREM</t>
  </si>
  <si>
    <t>CEMİL KOMAÇ</t>
  </si>
  <si>
    <t>AŞKIN ADIGÜZEL</t>
  </si>
  <si>
    <t>YALÇIN YILDIZ</t>
  </si>
  <si>
    <t>SADIK ÖLÇEN</t>
  </si>
  <si>
    <t>İSTANBUL BOĞAZİÇİ GELİŞİM SPOR KULÜBÜ</t>
  </si>
  <si>
    <t>MÜRSEL EKMEN</t>
  </si>
  <si>
    <t>MERT PALAOĞLU</t>
  </si>
  <si>
    <t>KADİR YÜKSEL GÜRBÜZ</t>
  </si>
  <si>
    <t>NAZLI DİRİK</t>
  </si>
  <si>
    <t>BARIŞ BUL</t>
  </si>
  <si>
    <t>ELMİRA GÜNAYDIN</t>
  </si>
  <si>
    <t>ÖZLEM PELİN EGE</t>
  </si>
  <si>
    <t>MURAT BÖLÜKBAŞI</t>
  </si>
  <si>
    <t>ONUR DENİZMEN</t>
  </si>
  <si>
    <t>CİHAN DARICI</t>
  </si>
  <si>
    <t>AHMET GÜLAYDIN</t>
  </si>
  <si>
    <t>ADNAN ŞEKERCİ</t>
  </si>
  <si>
    <t>GÜLTEKİN ÖZENSEL</t>
  </si>
  <si>
    <t>İSMAİL TÜRKMEN</t>
  </si>
  <si>
    <t>NURAY ÜNAL</t>
  </si>
  <si>
    <t>KADİR SAĞLAM</t>
  </si>
  <si>
    <t>ÖMER BURÇ</t>
  </si>
  <si>
    <t>HÜSEYİN EROL</t>
  </si>
  <si>
    <t>HÜSEYİN TOMAK</t>
  </si>
  <si>
    <t>İSTANBUL BEYKENT SPOR KULÜBÜ</t>
  </si>
  <si>
    <t>İSMAİL ÜNAL</t>
  </si>
  <si>
    <t>EROL GÜNAYDIN</t>
  </si>
  <si>
    <t>ASLI GEZEN</t>
  </si>
  <si>
    <t>GÜLÜMSER KOYUNCU</t>
  </si>
  <si>
    <t>A.RIFAT KOYUNCU</t>
  </si>
  <si>
    <t>OGÜN GEZEN</t>
  </si>
  <si>
    <t>REYHAN GÜNAYDIN</t>
  </si>
  <si>
    <t>HASAN ÖNBEY</t>
  </si>
  <si>
    <t>ÖMER HANÇER</t>
  </si>
  <si>
    <t>FATİH SEZER</t>
  </si>
  <si>
    <t>AVAMİL ŞEREF BEYAZTAŞ</t>
  </si>
  <si>
    <t>AHMET CUMHUR SAKIZ</t>
  </si>
  <si>
    <t>AYŞE BATMAZ</t>
  </si>
  <si>
    <t>AYŞE ÜSTÜN</t>
  </si>
  <si>
    <t>SEVİYE ESEN</t>
  </si>
  <si>
    <t>HASAN KOZAN</t>
  </si>
  <si>
    <t>YUNUS ALIŞKAN</t>
  </si>
  <si>
    <t>MELTEM KILIÇARSLAN</t>
  </si>
  <si>
    <t>YUSUF ZİYA ŞULEKOĞLU</t>
  </si>
  <si>
    <t>DOĞAN FIRAT ÇAKMAK</t>
  </si>
  <si>
    <t>AYŞEN TUNÇALP</t>
  </si>
  <si>
    <t>ARZU KARAKAYA</t>
  </si>
  <si>
    <t>FİLİZ MELTEM TAŞDELEN</t>
  </si>
  <si>
    <t>ONUR BIYIKLI</t>
  </si>
  <si>
    <t>ALİ İHSAN DEĞİRMANCİ</t>
  </si>
  <si>
    <t>ERKAN TENEKECİ</t>
  </si>
  <si>
    <t>OSMAN SAMİ UZUNMAN</t>
  </si>
  <si>
    <t>RIFAT ARIKAN</t>
  </si>
  <si>
    <t>MESUT GÜNEY</t>
  </si>
  <si>
    <t>CEREN AKTUĞ</t>
  </si>
  <si>
    <t>ALİ KAAN TOPUZ</t>
  </si>
  <si>
    <t>ŞAMİL AKTAŞ</t>
  </si>
  <si>
    <t>EVRİM KAMACI</t>
  </si>
  <si>
    <t>SERDAR SÜVARİ</t>
  </si>
  <si>
    <t>MEHMET ÜZÜM</t>
  </si>
  <si>
    <t>HÜSEYİN GÜN</t>
  </si>
  <si>
    <t>HAKAN ALTINOVA</t>
  </si>
  <si>
    <t>YASİN DÖNMEZ</t>
  </si>
  <si>
    <t>ETHEM BAKAR</t>
  </si>
  <si>
    <t>CELAL KAVAZ</t>
  </si>
  <si>
    <t>SERAP KAVAZ</t>
  </si>
  <si>
    <t>ADNAN ZEYTİNOĞLU</t>
  </si>
  <si>
    <t>İSTANBUL BOĞAZİÇİ SPOR KULÜBÜ</t>
  </si>
  <si>
    <t>BÜLENT BOZYİĞİT</t>
  </si>
  <si>
    <t>ENGİN KOCA</t>
  </si>
  <si>
    <t>SADIK ÇİFTÇİ</t>
  </si>
  <si>
    <t>YILMAZ SONER KARAKOÇ</t>
  </si>
  <si>
    <t>ALİ RIZA ÇOBANOĞLU</t>
  </si>
  <si>
    <t>SERKAN ÖÇALMAZ</t>
  </si>
  <si>
    <t>ABDURRAHMAN KEPOĞLU</t>
  </si>
  <si>
    <t>YALÇIN HALİLOĞLU</t>
  </si>
  <si>
    <t>MUHARREM KALYONCU</t>
  </si>
  <si>
    <t>ERDAL SELİMOĞLU</t>
  </si>
  <si>
    <t>MUHAMMET DÜZKAYA</t>
  </si>
  <si>
    <t>CENGİZ ÖZKARAASLAN</t>
  </si>
  <si>
    <t>S.N.</t>
  </si>
  <si>
    <t>AD / SOYAD</t>
  </si>
  <si>
    <t>KURUMU</t>
  </si>
  <si>
    <t>KATEGORİ</t>
  </si>
  <si>
    <t>İLİ</t>
  </si>
  <si>
    <t>KULÜP TEMSİLCİSİ</t>
  </si>
  <si>
    <t>FAAL OLMAYAN HAKEM</t>
  </si>
  <si>
    <t>DALIŞ MERKEZİ TEMSİLCİSİ</t>
  </si>
  <si>
    <t>FAAL OLMAYAN SPORCU</t>
  </si>
  <si>
    <t>SGM TEMSİLCİSİ</t>
  </si>
  <si>
    <t>ADAPAZARI</t>
  </si>
  <si>
    <t>MURAT KOCAKAYA</t>
  </si>
  <si>
    <t>MEHMET BAYKAN</t>
  </si>
  <si>
    <t>MEHMET KOCATEPE</t>
  </si>
  <si>
    <t>DURSUN TÜRK</t>
  </si>
  <si>
    <t>ÖMER ALTINSOY</t>
  </si>
  <si>
    <t>HAYRULLAH OZAN ÇETİNER</t>
  </si>
  <si>
    <t>METE EROL</t>
  </si>
  <si>
    <t>MUZAFFER ÇİNTİMAR</t>
  </si>
  <si>
    <t>YAHYA ŞAHAN</t>
  </si>
  <si>
    <t>BURHANETTİN HACICAFEROĞLU</t>
  </si>
  <si>
    <t>HÜSEYİN AKSOY</t>
  </si>
  <si>
    <t>CEMALETTİN YAZICI</t>
  </si>
  <si>
    <t>BURHAN BAŞOĞLU</t>
  </si>
  <si>
    <t>SPOR GENEL MÜDÜRÜ</t>
  </si>
  <si>
    <t>SPOR GENEL MÜDÜR YARDIMCISI</t>
  </si>
  <si>
    <t>SPOR GENEL MÜDÜRLÜĞÜ STRATEJİ DAİRE BAŞKANI</t>
  </si>
  <si>
    <t>SPOR GENEL MÜDÜRLÜĞÜ MERKEZ DANIŞMA KURULU ÜYESİ</t>
  </si>
  <si>
    <t>KOCAELİ SPOR İL MÜDÜRÜ</t>
  </si>
  <si>
    <t>GAZİANTEP SPOR İL MÜDÜRÜ</t>
  </si>
  <si>
    <t>MUĞLA SPOR İL MÜDÜRÜ</t>
  </si>
  <si>
    <t>ESKİŞEHİR SPOR İL MÜDÜRÜ</t>
  </si>
  <si>
    <t>TRABZON SPOR İL MÜDÜRÜ</t>
  </si>
  <si>
    <t>ANKARA SPOR İL MÜDÜRÜ</t>
  </si>
  <si>
    <t>SPOR GENEL MÜDÜRLÜĞÜ TEFTİŞ KURULU BAŞKANI</t>
  </si>
  <si>
    <t>3. OLAĞAN GENEL KURULU</t>
  </si>
  <si>
    <t>TÜRKİYE SUALTISPORLARI FEDERASYONU</t>
  </si>
  <si>
    <t>FARUK TERKİN</t>
  </si>
  <si>
    <t>AYŞE GÜLTEN TERKİN</t>
  </si>
  <si>
    <t>EYÜP GÜRAY İSPİR</t>
  </si>
  <si>
    <t>KESİN DELEGE LİSTESİ</t>
  </si>
  <si>
    <t>SPOR GENEL MÜDÜRLÜĞÜ SPOR FAALİYETLERİ DAİRE BAŞKANI</t>
  </si>
  <si>
    <t>ERCAN ZEYBEK</t>
  </si>
  <si>
    <t xml:space="preserve">NOT: Spor Genel Müdürlüğü Tahkim Kurulu 18 Ekim 2012 tarih ve 2012/128  E. 2012/186 K. Sayı kararı ile İzmit Belediye Spor Kulübünün   genel kurul delege listesine dahil </t>
  </si>
  <si>
    <t>edilmesine dair kararı üzerine İzmit  Belediye Spor Kulübünden Rakıf YEL ve Mehmet Zeki KUTLU' ya delege olma hakkı verilmiştir.</t>
  </si>
  <si>
    <t>Bu itibarla 3.Olağan Genel Kurul Delege sayısı 141' e ulaşmıştır.</t>
  </si>
</sst>
</file>

<file path=xl/styles.xml><?xml version="1.0" encoding="utf-8"?>
<styleSheet xmlns="http://schemas.openxmlformats.org/spreadsheetml/2006/main">
  <numFmts count="1">
    <numFmt numFmtId="164" formatCode="[$-41F]d\ mmmm\ yyyy;@"/>
  </numFmts>
  <fonts count="10">
    <font>
      <sz val="10"/>
      <name val="Arial Tur"/>
      <charset val="162"/>
    </font>
    <font>
      <u/>
      <sz val="10"/>
      <color indexed="12"/>
      <name val="Arial Tur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i/>
      <sz val="12"/>
      <name val="Arial"/>
      <family val="2"/>
      <charset val="162"/>
    </font>
    <font>
      <sz val="12"/>
      <name val="Arial Tur"/>
      <charset val="162"/>
    </font>
    <font>
      <u/>
      <sz val="12"/>
      <color indexed="12"/>
      <name val="Arial Tur"/>
      <charset val="162"/>
    </font>
    <font>
      <sz val="12"/>
      <color rgb="FF000000"/>
      <name val="Arial"/>
      <family val="2"/>
      <charset val="162"/>
    </font>
    <font>
      <sz val="16"/>
      <name val="Times New Roman"/>
      <family val="1"/>
      <charset val="162"/>
    </font>
    <font>
      <sz val="16"/>
      <color rgb="FF00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3" fillId="3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/>
    </xf>
    <xf numFmtId="49" fontId="3" fillId="3" borderId="2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6" fillId="3" borderId="0" xfId="1" applyFont="1" applyFill="1" applyAlignment="1" applyProtection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5" fillId="3" borderId="2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3" fillId="3" borderId="0" xfId="0" applyFont="1" applyFill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3" fillId="0" borderId="0" xfId="0" applyFont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49" fontId="3" fillId="3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2" fontId="8" fillId="3" borderId="0" xfId="0" applyNumberFormat="1" applyFont="1" applyFill="1" applyAlignment="1">
      <alignment horizontal="left" vertic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9"/>
  <sheetViews>
    <sheetView tabSelected="1" topLeftCell="A76" zoomScale="60" zoomScaleNormal="60" workbookViewId="0">
      <selection activeCell="D86" sqref="D86"/>
    </sheetView>
  </sheetViews>
  <sheetFormatPr defaultRowHeight="15"/>
  <cols>
    <col min="1" max="1" width="5.85546875" style="12" bestFit="1" customWidth="1"/>
    <col min="2" max="2" width="42.28515625" style="28" bestFit="1" customWidth="1"/>
    <col min="3" max="3" width="2.28515625" style="11" customWidth="1"/>
    <col min="4" max="4" width="107.5703125" style="11" customWidth="1"/>
    <col min="5" max="5" width="37.7109375" style="11" bestFit="1" customWidth="1"/>
    <col min="6" max="6" width="1.5703125" style="11" customWidth="1"/>
    <col min="7" max="7" width="16.85546875" style="1" bestFit="1" customWidth="1"/>
    <col min="8" max="16384" width="9.140625" style="11"/>
  </cols>
  <sheetData>
    <row r="1" spans="1:7" s="8" customFormat="1" ht="15.75">
      <c r="A1" s="42" t="s">
        <v>257</v>
      </c>
      <c r="B1" s="42"/>
      <c r="C1" s="42"/>
      <c r="D1" s="42"/>
      <c r="E1" s="42"/>
      <c r="F1" s="42"/>
      <c r="G1" s="42"/>
    </row>
    <row r="2" spans="1:7" s="8" customFormat="1" ht="15.75">
      <c r="A2" s="42" t="s">
        <v>256</v>
      </c>
      <c r="B2" s="42"/>
      <c r="C2" s="42"/>
      <c r="D2" s="42"/>
      <c r="E2" s="42"/>
      <c r="F2" s="42"/>
      <c r="G2" s="42"/>
    </row>
    <row r="3" spans="1:7" s="8" customFormat="1" ht="15.75">
      <c r="A3" s="42" t="s">
        <v>261</v>
      </c>
      <c r="B3" s="42"/>
      <c r="C3" s="42"/>
      <c r="D3" s="42"/>
      <c r="E3" s="42"/>
      <c r="F3" s="42"/>
      <c r="G3" s="42"/>
    </row>
    <row r="4" spans="1:7" s="8" customFormat="1" ht="15.75">
      <c r="A4" s="43"/>
      <c r="B4" s="43"/>
      <c r="C4" s="43"/>
      <c r="D4" s="43"/>
      <c r="E4" s="43"/>
      <c r="F4" s="43"/>
      <c r="G4" s="43"/>
    </row>
    <row r="5" spans="1:7" s="8" customFormat="1" ht="12" customHeight="1">
      <c r="A5" s="12"/>
      <c r="B5" s="1"/>
      <c r="G5" s="1"/>
    </row>
    <row r="6" spans="1:7" s="25" customFormat="1" ht="21" customHeight="1">
      <c r="A6" s="24" t="s">
        <v>221</v>
      </c>
      <c r="B6" s="27" t="s">
        <v>222</v>
      </c>
      <c r="D6" s="26" t="s">
        <v>223</v>
      </c>
      <c r="E6" s="24" t="s">
        <v>224</v>
      </c>
      <c r="G6" s="24" t="s">
        <v>225</v>
      </c>
    </row>
    <row r="7" spans="1:7" s="8" customFormat="1" ht="12" customHeight="1">
      <c r="A7" s="12"/>
      <c r="B7" s="1"/>
      <c r="G7" s="1"/>
    </row>
    <row r="8" spans="1:7" s="16" customFormat="1" ht="21" customHeight="1">
      <c r="A8" s="15">
        <v>1</v>
      </c>
      <c r="B8" s="14" t="s">
        <v>170</v>
      </c>
      <c r="D8" s="19" t="s">
        <v>71</v>
      </c>
      <c r="E8" s="17" t="s">
        <v>226</v>
      </c>
      <c r="G8" s="17" t="s">
        <v>2</v>
      </c>
    </row>
    <row r="9" spans="1:7" s="16" customFormat="1" ht="21.75" customHeight="1">
      <c r="A9" s="15">
        <f>1+A8</f>
        <v>2</v>
      </c>
      <c r="B9" s="14" t="s">
        <v>215</v>
      </c>
      <c r="D9" s="20" t="s">
        <v>145</v>
      </c>
      <c r="E9" s="17" t="s">
        <v>226</v>
      </c>
      <c r="G9" s="17" t="s">
        <v>4</v>
      </c>
    </row>
    <row r="10" spans="1:7" s="16" customFormat="1" ht="21" customHeight="1">
      <c r="A10" s="15">
        <f t="shared" ref="A10:A73" si="0">1+A9</f>
        <v>3</v>
      </c>
      <c r="B10" s="14" t="s">
        <v>157</v>
      </c>
      <c r="D10" s="17" t="s">
        <v>227</v>
      </c>
      <c r="E10" s="17" t="s">
        <v>227</v>
      </c>
      <c r="G10" s="14" t="s">
        <v>231</v>
      </c>
    </row>
    <row r="11" spans="1:7" s="16" customFormat="1" ht="21" customHeight="1">
      <c r="A11" s="15">
        <f t="shared" si="0"/>
        <v>4</v>
      </c>
      <c r="B11" s="14" t="s">
        <v>207</v>
      </c>
      <c r="D11" s="19" t="s">
        <v>41</v>
      </c>
      <c r="E11" s="17" t="s">
        <v>226</v>
      </c>
      <c r="G11" s="17" t="s">
        <v>5</v>
      </c>
    </row>
    <row r="12" spans="1:7" s="16" customFormat="1" ht="21" customHeight="1">
      <c r="A12" s="15">
        <f t="shared" si="0"/>
        <v>5</v>
      </c>
      <c r="B12" s="14" t="s">
        <v>177</v>
      </c>
      <c r="D12" s="19" t="s">
        <v>31</v>
      </c>
      <c r="E12" s="17" t="s">
        <v>226</v>
      </c>
      <c r="G12" s="17" t="s">
        <v>12</v>
      </c>
    </row>
    <row r="13" spans="1:7" s="16" customFormat="1" ht="21" customHeight="1">
      <c r="A13" s="15">
        <f t="shared" si="0"/>
        <v>6</v>
      </c>
      <c r="B13" s="14" t="s">
        <v>156</v>
      </c>
      <c r="D13" s="21" t="s">
        <v>104</v>
      </c>
      <c r="E13" s="17" t="s">
        <v>228</v>
      </c>
      <c r="G13" s="20" t="s">
        <v>93</v>
      </c>
    </row>
    <row r="14" spans="1:7" s="16" customFormat="1" ht="21" customHeight="1">
      <c r="A14" s="15">
        <f t="shared" si="0"/>
        <v>7</v>
      </c>
      <c r="B14" s="14" t="s">
        <v>87</v>
      </c>
      <c r="D14" s="14" t="s">
        <v>80</v>
      </c>
      <c r="E14" s="17" t="s">
        <v>80</v>
      </c>
      <c r="G14" s="14" t="s">
        <v>4</v>
      </c>
    </row>
    <row r="15" spans="1:7" s="16" customFormat="1" ht="21" customHeight="1">
      <c r="A15" s="15">
        <f t="shared" si="0"/>
        <v>8</v>
      </c>
      <c r="B15" s="14" t="s">
        <v>111</v>
      </c>
      <c r="D15" s="19" t="s">
        <v>10</v>
      </c>
      <c r="E15" s="17" t="s">
        <v>226</v>
      </c>
      <c r="G15" s="17" t="s">
        <v>0</v>
      </c>
    </row>
    <row r="16" spans="1:7" s="16" customFormat="1" ht="21" customHeight="1">
      <c r="A16" s="15">
        <f t="shared" si="0"/>
        <v>9</v>
      </c>
      <c r="B16" s="14" t="s">
        <v>82</v>
      </c>
      <c r="D16" s="14" t="s">
        <v>79</v>
      </c>
      <c r="E16" s="17" t="s">
        <v>79</v>
      </c>
      <c r="G16" s="14" t="s">
        <v>0</v>
      </c>
    </row>
    <row r="17" spans="1:7" s="16" customFormat="1" ht="21" customHeight="1">
      <c r="A17" s="15">
        <f t="shared" si="0"/>
        <v>10</v>
      </c>
      <c r="B17" s="14" t="s">
        <v>107</v>
      </c>
      <c r="D17" s="19" t="s">
        <v>10</v>
      </c>
      <c r="E17" s="17" t="s">
        <v>226</v>
      </c>
      <c r="G17" s="17" t="s">
        <v>0</v>
      </c>
    </row>
    <row r="18" spans="1:7" s="16" customFormat="1" ht="21" customHeight="1">
      <c r="A18" s="15">
        <f t="shared" si="0"/>
        <v>11</v>
      </c>
      <c r="B18" s="14" t="s">
        <v>123</v>
      </c>
      <c r="D18" s="17" t="s">
        <v>28</v>
      </c>
      <c r="E18" s="17" t="s">
        <v>226</v>
      </c>
      <c r="G18" s="17" t="s">
        <v>1</v>
      </c>
    </row>
    <row r="19" spans="1:7" s="16" customFormat="1" ht="21" customHeight="1">
      <c r="A19" s="15">
        <f t="shared" si="0"/>
        <v>12</v>
      </c>
      <c r="B19" s="14" t="s">
        <v>98</v>
      </c>
      <c r="D19" s="14" t="s">
        <v>78</v>
      </c>
      <c r="E19" s="17" t="s">
        <v>78</v>
      </c>
      <c r="G19" s="14" t="s">
        <v>0</v>
      </c>
    </row>
    <row r="20" spans="1:7" s="16" customFormat="1" ht="21" customHeight="1">
      <c r="A20" s="15">
        <f t="shared" si="0"/>
        <v>13</v>
      </c>
      <c r="B20" s="14" t="s">
        <v>190</v>
      </c>
      <c r="D20" s="19" t="s">
        <v>9</v>
      </c>
      <c r="E20" s="17" t="s">
        <v>226</v>
      </c>
      <c r="G20" s="17" t="s">
        <v>0</v>
      </c>
    </row>
    <row r="21" spans="1:7" s="16" customFormat="1" ht="21" customHeight="1">
      <c r="A21" s="15">
        <f t="shared" si="0"/>
        <v>14</v>
      </c>
      <c r="B21" s="14" t="s">
        <v>196</v>
      </c>
      <c r="D21" s="21" t="s">
        <v>102</v>
      </c>
      <c r="E21" s="17" t="s">
        <v>228</v>
      </c>
      <c r="G21" s="20" t="s">
        <v>93</v>
      </c>
    </row>
    <row r="22" spans="1:7" s="16" customFormat="1" ht="21" customHeight="1">
      <c r="A22" s="15">
        <f t="shared" si="0"/>
        <v>15</v>
      </c>
      <c r="B22" s="14" t="s">
        <v>213</v>
      </c>
      <c r="D22" s="13" t="s">
        <v>15</v>
      </c>
      <c r="E22" s="17" t="s">
        <v>226</v>
      </c>
      <c r="G22" s="14" t="s">
        <v>4</v>
      </c>
    </row>
    <row r="23" spans="1:7" s="16" customFormat="1" ht="21" customHeight="1">
      <c r="A23" s="15">
        <f t="shared" si="0"/>
        <v>16</v>
      </c>
      <c r="B23" s="14" t="s">
        <v>187</v>
      </c>
      <c r="D23" s="13" t="s">
        <v>14</v>
      </c>
      <c r="E23" s="17" t="s">
        <v>226</v>
      </c>
      <c r="G23" s="14" t="s">
        <v>4</v>
      </c>
    </row>
    <row r="24" spans="1:7" s="16" customFormat="1" ht="21" customHeight="1">
      <c r="A24" s="15">
        <f t="shared" si="0"/>
        <v>17</v>
      </c>
      <c r="B24" s="14" t="s">
        <v>168</v>
      </c>
      <c r="D24" s="19" t="s">
        <v>71</v>
      </c>
      <c r="E24" s="17" t="s">
        <v>226</v>
      </c>
      <c r="G24" s="17" t="s">
        <v>2</v>
      </c>
    </row>
    <row r="25" spans="1:7" s="16" customFormat="1" ht="21" customHeight="1">
      <c r="A25" s="15">
        <f t="shared" si="0"/>
        <v>18</v>
      </c>
      <c r="B25" s="14" t="s">
        <v>142</v>
      </c>
      <c r="D25" s="19" t="s">
        <v>23</v>
      </c>
      <c r="E25" s="17" t="s">
        <v>226</v>
      </c>
      <c r="G25" s="17" t="s">
        <v>3</v>
      </c>
    </row>
    <row r="26" spans="1:7" s="16" customFormat="1" ht="21" customHeight="1">
      <c r="A26" s="15">
        <f t="shared" si="0"/>
        <v>19</v>
      </c>
      <c r="B26" s="14" t="s">
        <v>85</v>
      </c>
      <c r="D26" s="14" t="s">
        <v>79</v>
      </c>
      <c r="E26" s="17" t="s">
        <v>79</v>
      </c>
      <c r="G26" s="14" t="s">
        <v>4</v>
      </c>
    </row>
    <row r="27" spans="1:7" s="16" customFormat="1" ht="21" customHeight="1">
      <c r="A27" s="15">
        <f t="shared" si="0"/>
        <v>20</v>
      </c>
      <c r="B27" s="14" t="s">
        <v>176</v>
      </c>
      <c r="D27" s="17" t="s">
        <v>66</v>
      </c>
      <c r="E27" s="17" t="s">
        <v>226</v>
      </c>
      <c r="G27" s="17" t="s">
        <v>67</v>
      </c>
    </row>
    <row r="28" spans="1:7" s="16" customFormat="1" ht="21" customHeight="1">
      <c r="A28" s="15">
        <f t="shared" si="0"/>
        <v>21</v>
      </c>
      <c r="B28" s="14" t="s">
        <v>178</v>
      </c>
      <c r="D28" s="6" t="s">
        <v>31</v>
      </c>
      <c r="E28" s="17" t="s">
        <v>226</v>
      </c>
      <c r="G28" s="5" t="s">
        <v>12</v>
      </c>
    </row>
    <row r="29" spans="1:7" s="16" customFormat="1" ht="21" customHeight="1">
      <c r="A29" s="15">
        <f t="shared" si="0"/>
        <v>22</v>
      </c>
      <c r="B29" s="14" t="s">
        <v>259</v>
      </c>
      <c r="D29" s="13" t="s">
        <v>11</v>
      </c>
      <c r="E29" s="17" t="s">
        <v>226</v>
      </c>
      <c r="G29" s="14" t="s">
        <v>3</v>
      </c>
    </row>
    <row r="30" spans="1:7" s="16" customFormat="1" ht="21" customHeight="1">
      <c r="A30" s="15">
        <f t="shared" si="0"/>
        <v>23</v>
      </c>
      <c r="B30" s="14" t="s">
        <v>179</v>
      </c>
      <c r="D30" s="2" t="s">
        <v>57</v>
      </c>
      <c r="E30" s="17" t="s">
        <v>226</v>
      </c>
      <c r="G30" s="2" t="s">
        <v>2</v>
      </c>
    </row>
    <row r="31" spans="1:7" s="16" customFormat="1" ht="21" customHeight="1">
      <c r="A31" s="15">
        <f t="shared" si="0"/>
        <v>24</v>
      </c>
      <c r="B31" s="14" t="s">
        <v>186</v>
      </c>
      <c r="D31" s="2" t="s">
        <v>60</v>
      </c>
      <c r="E31" s="17" t="s">
        <v>226</v>
      </c>
      <c r="G31" s="2" t="s">
        <v>8</v>
      </c>
    </row>
    <row r="32" spans="1:7" s="16" customFormat="1" ht="21" customHeight="1">
      <c r="A32" s="15">
        <f t="shared" si="0"/>
        <v>25</v>
      </c>
      <c r="B32" s="14" t="s">
        <v>150</v>
      </c>
      <c r="D32" s="2" t="s">
        <v>38</v>
      </c>
      <c r="E32" s="17" t="s">
        <v>226</v>
      </c>
      <c r="G32" s="2" t="s">
        <v>4</v>
      </c>
    </row>
    <row r="33" spans="1:7" s="16" customFormat="1" ht="21" customHeight="1">
      <c r="A33" s="15">
        <f t="shared" si="0"/>
        <v>26</v>
      </c>
      <c r="B33" s="14" t="s">
        <v>134</v>
      </c>
      <c r="D33" s="6" t="s">
        <v>46</v>
      </c>
      <c r="E33" s="17" t="s">
        <v>226</v>
      </c>
      <c r="G33" s="5" t="s">
        <v>6</v>
      </c>
    </row>
    <row r="34" spans="1:7" s="16" customFormat="1" ht="21" customHeight="1">
      <c r="A34" s="15">
        <f t="shared" si="0"/>
        <v>27</v>
      </c>
      <c r="B34" s="14" t="s">
        <v>121</v>
      </c>
      <c r="D34" s="6" t="s">
        <v>17</v>
      </c>
      <c r="E34" s="17" t="s">
        <v>226</v>
      </c>
      <c r="G34" s="5" t="s">
        <v>8</v>
      </c>
    </row>
    <row r="35" spans="1:7" s="8" customFormat="1" ht="21" customHeight="1">
      <c r="A35" s="15">
        <f t="shared" si="0"/>
        <v>28</v>
      </c>
      <c r="B35" s="9" t="s">
        <v>244</v>
      </c>
      <c r="D35" s="2" t="s">
        <v>254</v>
      </c>
      <c r="E35" s="10" t="s">
        <v>230</v>
      </c>
      <c r="G35" s="2" t="s">
        <v>0</v>
      </c>
    </row>
    <row r="36" spans="1:7" s="8" customFormat="1" ht="21" customHeight="1">
      <c r="A36" s="15">
        <f t="shared" si="0"/>
        <v>29</v>
      </c>
      <c r="B36" s="9" t="s">
        <v>241</v>
      </c>
      <c r="D36" s="2" t="s">
        <v>251</v>
      </c>
      <c r="E36" s="10" t="s">
        <v>230</v>
      </c>
      <c r="G36" s="2" t="s">
        <v>6</v>
      </c>
    </row>
    <row r="37" spans="1:7" s="16" customFormat="1" ht="21" customHeight="1">
      <c r="A37" s="15">
        <f t="shared" si="0"/>
        <v>30</v>
      </c>
      <c r="B37" s="14" t="s">
        <v>209</v>
      </c>
      <c r="D37" s="3" t="s">
        <v>55</v>
      </c>
      <c r="E37" s="17" t="s">
        <v>226</v>
      </c>
      <c r="G37" s="2" t="s">
        <v>12</v>
      </c>
    </row>
    <row r="38" spans="1:7" s="16" customFormat="1" ht="21" customHeight="1">
      <c r="A38" s="15">
        <f t="shared" si="0"/>
        <v>31</v>
      </c>
      <c r="B38" s="14" t="s">
        <v>205</v>
      </c>
      <c r="D38" s="3" t="s">
        <v>18</v>
      </c>
      <c r="E38" s="17" t="s">
        <v>226</v>
      </c>
      <c r="G38" s="2" t="s">
        <v>5</v>
      </c>
    </row>
    <row r="39" spans="1:7" s="8" customFormat="1" ht="21" customHeight="1">
      <c r="A39" s="15">
        <f t="shared" si="0"/>
        <v>32</v>
      </c>
      <c r="B39" s="9" t="s">
        <v>243</v>
      </c>
      <c r="D39" s="9" t="s">
        <v>253</v>
      </c>
      <c r="E39" s="10" t="s">
        <v>230</v>
      </c>
      <c r="G39" s="9" t="s">
        <v>7</v>
      </c>
    </row>
    <row r="40" spans="1:7" s="16" customFormat="1" ht="21" customHeight="1">
      <c r="A40" s="15">
        <f t="shared" si="0"/>
        <v>33</v>
      </c>
      <c r="B40" s="14" t="s">
        <v>141</v>
      </c>
      <c r="D40" s="19" t="s">
        <v>23</v>
      </c>
      <c r="E40" s="17" t="s">
        <v>226</v>
      </c>
      <c r="G40" s="17" t="s">
        <v>3</v>
      </c>
    </row>
    <row r="41" spans="1:7" s="8" customFormat="1" ht="21" customHeight="1">
      <c r="A41" s="15">
        <f t="shared" si="0"/>
        <v>34</v>
      </c>
      <c r="B41" s="14" t="s">
        <v>220</v>
      </c>
      <c r="D41" s="29" t="s">
        <v>135</v>
      </c>
      <c r="E41" s="17" t="s">
        <v>226</v>
      </c>
      <c r="G41" s="17" t="s">
        <v>5</v>
      </c>
    </row>
    <row r="42" spans="1:7" s="16" customFormat="1" ht="21" customHeight="1">
      <c r="A42" s="15">
        <f t="shared" si="0"/>
        <v>35</v>
      </c>
      <c r="B42" s="14" t="s">
        <v>195</v>
      </c>
      <c r="D42" s="5" t="s">
        <v>229</v>
      </c>
      <c r="E42" s="17" t="s">
        <v>229</v>
      </c>
      <c r="G42" s="2" t="s">
        <v>4</v>
      </c>
    </row>
    <row r="43" spans="1:7" s="16" customFormat="1" ht="21" customHeight="1">
      <c r="A43" s="15">
        <f t="shared" si="0"/>
        <v>36</v>
      </c>
      <c r="B43" s="14" t="s">
        <v>155</v>
      </c>
      <c r="D43" s="5" t="s">
        <v>229</v>
      </c>
      <c r="E43" s="17" t="s">
        <v>229</v>
      </c>
      <c r="G43" s="2" t="s">
        <v>0</v>
      </c>
    </row>
    <row r="44" spans="1:7" s="16" customFormat="1" ht="21" customHeight="1">
      <c r="A44" s="15">
        <f t="shared" si="0"/>
        <v>37</v>
      </c>
      <c r="B44" s="14" t="s">
        <v>120</v>
      </c>
      <c r="D44" s="19" t="s">
        <v>17</v>
      </c>
      <c r="E44" s="17" t="s">
        <v>226</v>
      </c>
      <c r="G44" s="17" t="s">
        <v>8</v>
      </c>
    </row>
    <row r="45" spans="1:7" s="16" customFormat="1" ht="21" customHeight="1">
      <c r="A45" s="15">
        <f t="shared" si="0"/>
        <v>38</v>
      </c>
      <c r="B45" s="14" t="s">
        <v>185</v>
      </c>
      <c r="D45" s="14" t="s">
        <v>40</v>
      </c>
      <c r="E45" s="17" t="s">
        <v>226</v>
      </c>
      <c r="G45" s="14" t="s">
        <v>8</v>
      </c>
    </row>
    <row r="46" spans="1:7" s="16" customFormat="1" ht="21" customHeight="1">
      <c r="A46" s="15">
        <f t="shared" si="0"/>
        <v>39</v>
      </c>
      <c r="B46" s="14" t="s">
        <v>127</v>
      </c>
      <c r="D46" s="19" t="s">
        <v>58</v>
      </c>
      <c r="E46" s="17" t="s">
        <v>226</v>
      </c>
      <c r="G46" s="17" t="s">
        <v>4</v>
      </c>
    </row>
    <row r="47" spans="1:7" s="8" customFormat="1" ht="21" customHeight="1">
      <c r="A47" s="15">
        <f t="shared" si="0"/>
        <v>40</v>
      </c>
      <c r="B47" s="9" t="s">
        <v>235</v>
      </c>
      <c r="D47" s="9" t="s">
        <v>246</v>
      </c>
      <c r="E47" s="10" t="s">
        <v>230</v>
      </c>
      <c r="G47" s="9" t="s">
        <v>0</v>
      </c>
    </row>
    <row r="48" spans="1:7" s="16" customFormat="1" ht="21" customHeight="1">
      <c r="A48" s="15">
        <f t="shared" si="0"/>
        <v>41</v>
      </c>
      <c r="B48" s="14" t="s">
        <v>151</v>
      </c>
      <c r="D48" s="13" t="s">
        <v>70</v>
      </c>
      <c r="E48" s="17" t="s">
        <v>226</v>
      </c>
      <c r="G48" s="14" t="s">
        <v>2</v>
      </c>
    </row>
    <row r="49" spans="1:7" s="16" customFormat="1" ht="21" customHeight="1">
      <c r="A49" s="15">
        <f t="shared" si="0"/>
        <v>42</v>
      </c>
      <c r="B49" s="14" t="s">
        <v>131</v>
      </c>
      <c r="D49" s="14" t="s">
        <v>53</v>
      </c>
      <c r="E49" s="17" t="s">
        <v>226</v>
      </c>
      <c r="G49" s="14" t="s">
        <v>19</v>
      </c>
    </row>
    <row r="50" spans="1:7" s="16" customFormat="1" ht="21" customHeight="1">
      <c r="A50" s="15">
        <f t="shared" si="0"/>
        <v>43</v>
      </c>
      <c r="B50" s="14" t="s">
        <v>210</v>
      </c>
      <c r="D50" s="19" t="s">
        <v>46</v>
      </c>
      <c r="E50" s="17" t="s">
        <v>226</v>
      </c>
      <c r="G50" s="17" t="s">
        <v>6</v>
      </c>
    </row>
    <row r="51" spans="1:7" s="16" customFormat="1" ht="21" customHeight="1">
      <c r="A51" s="15">
        <f t="shared" si="0"/>
        <v>44</v>
      </c>
      <c r="B51" s="14" t="s">
        <v>263</v>
      </c>
      <c r="D51" s="13" t="s">
        <v>69</v>
      </c>
      <c r="E51" s="17" t="s">
        <v>226</v>
      </c>
      <c r="G51" s="14" t="s">
        <v>2</v>
      </c>
    </row>
    <row r="52" spans="1:7" s="16" customFormat="1" ht="21" customHeight="1">
      <c r="A52" s="15">
        <f t="shared" si="0"/>
        <v>45</v>
      </c>
      <c r="B52" s="14" t="s">
        <v>218</v>
      </c>
      <c r="D52" s="22" t="s">
        <v>136</v>
      </c>
      <c r="E52" s="17" t="s">
        <v>226</v>
      </c>
      <c r="G52" s="14" t="s">
        <v>5</v>
      </c>
    </row>
    <row r="53" spans="1:7" s="16" customFormat="1" ht="21" customHeight="1">
      <c r="A53" s="15">
        <f t="shared" si="0"/>
        <v>46</v>
      </c>
      <c r="B53" s="14" t="s">
        <v>191</v>
      </c>
      <c r="D53" s="6" t="s">
        <v>9</v>
      </c>
      <c r="E53" s="17" t="s">
        <v>226</v>
      </c>
      <c r="G53" s="5" t="s">
        <v>0</v>
      </c>
    </row>
    <row r="54" spans="1:7" s="16" customFormat="1" ht="21" customHeight="1">
      <c r="A54" s="15">
        <f t="shared" si="0"/>
        <v>47</v>
      </c>
      <c r="B54" s="14" t="s">
        <v>167</v>
      </c>
      <c r="D54" s="6" t="s">
        <v>71</v>
      </c>
      <c r="E54" s="17" t="s">
        <v>226</v>
      </c>
      <c r="G54" s="5" t="s">
        <v>2</v>
      </c>
    </row>
    <row r="55" spans="1:7" s="16" customFormat="1" ht="21" customHeight="1">
      <c r="A55" s="15">
        <f t="shared" si="0"/>
        <v>48</v>
      </c>
      <c r="B55" s="14" t="s">
        <v>112</v>
      </c>
      <c r="D55" s="4" t="s">
        <v>88</v>
      </c>
      <c r="E55" s="17" t="s">
        <v>228</v>
      </c>
      <c r="G55" s="7" t="s">
        <v>7</v>
      </c>
    </row>
    <row r="56" spans="1:7" s="16" customFormat="1" ht="21" customHeight="1">
      <c r="A56" s="15">
        <f t="shared" si="0"/>
        <v>49</v>
      </c>
      <c r="B56" s="14" t="s">
        <v>204</v>
      </c>
      <c r="D56" s="14" t="s">
        <v>34</v>
      </c>
      <c r="E56" s="17" t="s">
        <v>226</v>
      </c>
      <c r="G56" s="2" t="s">
        <v>35</v>
      </c>
    </row>
    <row r="57" spans="1:7" s="16" customFormat="1" ht="21" customHeight="1">
      <c r="A57" s="15">
        <f t="shared" si="0"/>
        <v>50</v>
      </c>
      <c r="B57" s="14" t="s">
        <v>198</v>
      </c>
      <c r="D57" s="3" t="s">
        <v>30</v>
      </c>
      <c r="E57" s="17" t="s">
        <v>226</v>
      </c>
      <c r="G57" s="2" t="s">
        <v>12</v>
      </c>
    </row>
    <row r="58" spans="1:7" s="16" customFormat="1" ht="21" customHeight="1">
      <c r="A58" s="15">
        <f t="shared" si="0"/>
        <v>51</v>
      </c>
      <c r="B58" s="9" t="s">
        <v>260</v>
      </c>
      <c r="C58" s="8"/>
      <c r="D58" s="9" t="s">
        <v>248</v>
      </c>
      <c r="E58" s="10" t="s">
        <v>230</v>
      </c>
      <c r="F58" s="8"/>
      <c r="G58" s="9" t="s">
        <v>0</v>
      </c>
    </row>
    <row r="59" spans="1:7" s="16" customFormat="1" ht="21" customHeight="1">
      <c r="A59" s="15">
        <f t="shared" si="0"/>
        <v>52</v>
      </c>
      <c r="B59" s="14" t="s">
        <v>258</v>
      </c>
      <c r="D59" s="14" t="s">
        <v>72</v>
      </c>
      <c r="E59" s="17" t="s">
        <v>226</v>
      </c>
      <c r="G59" s="14" t="s">
        <v>3</v>
      </c>
    </row>
    <row r="60" spans="1:7" s="16" customFormat="1" ht="21" customHeight="1">
      <c r="A60" s="15">
        <f t="shared" si="0"/>
        <v>53</v>
      </c>
      <c r="B60" s="14" t="s">
        <v>175</v>
      </c>
      <c r="D60" s="5" t="s">
        <v>66</v>
      </c>
      <c r="E60" s="17" t="s">
        <v>226</v>
      </c>
      <c r="G60" s="5" t="s">
        <v>67</v>
      </c>
    </row>
    <row r="61" spans="1:7" s="16" customFormat="1" ht="21" customHeight="1">
      <c r="A61" s="15">
        <f t="shared" si="0"/>
        <v>54</v>
      </c>
      <c r="B61" s="14" t="s">
        <v>188</v>
      </c>
      <c r="D61" s="4" t="s">
        <v>90</v>
      </c>
      <c r="E61" s="17" t="s">
        <v>228</v>
      </c>
      <c r="G61" s="7" t="s">
        <v>4</v>
      </c>
    </row>
    <row r="62" spans="1:7" s="16" customFormat="1" ht="21" customHeight="1">
      <c r="A62" s="15">
        <f t="shared" si="0"/>
        <v>55</v>
      </c>
      <c r="B62" s="14" t="s">
        <v>158</v>
      </c>
      <c r="D62" s="5" t="s">
        <v>227</v>
      </c>
      <c r="E62" s="17" t="s">
        <v>227</v>
      </c>
      <c r="G62" s="2" t="s">
        <v>1</v>
      </c>
    </row>
    <row r="63" spans="1:7" s="16" customFormat="1" ht="21" customHeight="1">
      <c r="A63" s="15">
        <f t="shared" si="0"/>
        <v>56</v>
      </c>
      <c r="B63" s="14" t="s">
        <v>169</v>
      </c>
      <c r="D63" s="6" t="s">
        <v>71</v>
      </c>
      <c r="E63" s="17" t="s">
        <v>226</v>
      </c>
      <c r="G63" s="5" t="s">
        <v>2</v>
      </c>
    </row>
    <row r="64" spans="1:7" s="16" customFormat="1" ht="21" customHeight="1">
      <c r="A64" s="15">
        <f t="shared" si="0"/>
        <v>57</v>
      </c>
      <c r="B64" s="14" t="s">
        <v>202</v>
      </c>
      <c r="D64" s="14" t="s">
        <v>61</v>
      </c>
      <c r="E64" s="17" t="s">
        <v>226</v>
      </c>
      <c r="G64" s="14" t="s">
        <v>8</v>
      </c>
    </row>
    <row r="65" spans="1:7" s="16" customFormat="1" ht="21" customHeight="1">
      <c r="A65" s="15">
        <f t="shared" si="0"/>
        <v>58</v>
      </c>
      <c r="B65" s="14" t="s">
        <v>86</v>
      </c>
      <c r="D65" s="2" t="s">
        <v>79</v>
      </c>
      <c r="E65" s="17" t="s">
        <v>79</v>
      </c>
      <c r="G65" s="2" t="s">
        <v>0</v>
      </c>
    </row>
    <row r="66" spans="1:7" s="16" customFormat="1" ht="21" customHeight="1">
      <c r="A66" s="15">
        <f t="shared" si="0"/>
        <v>59</v>
      </c>
      <c r="B66" s="14" t="s">
        <v>181</v>
      </c>
      <c r="D66" s="6" t="s">
        <v>16</v>
      </c>
      <c r="E66" s="17" t="s">
        <v>226</v>
      </c>
      <c r="G66" s="5" t="s">
        <v>4</v>
      </c>
    </row>
    <row r="67" spans="1:7" s="16" customFormat="1" ht="21" customHeight="1">
      <c r="A67" s="15">
        <f t="shared" si="0"/>
        <v>60</v>
      </c>
      <c r="B67" s="14" t="s">
        <v>173</v>
      </c>
      <c r="D67" s="2" t="s">
        <v>65</v>
      </c>
      <c r="E67" s="17" t="s">
        <v>226</v>
      </c>
      <c r="G67" s="2" t="s">
        <v>49</v>
      </c>
    </row>
    <row r="68" spans="1:7" s="8" customFormat="1" ht="21" customHeight="1">
      <c r="A68" s="15">
        <f t="shared" si="0"/>
        <v>61</v>
      </c>
      <c r="B68" s="14" t="s">
        <v>97</v>
      </c>
      <c r="C68" s="16"/>
      <c r="D68" s="14" t="s">
        <v>78</v>
      </c>
      <c r="E68" s="17" t="s">
        <v>78</v>
      </c>
      <c r="F68" s="16"/>
      <c r="G68" s="14" t="s">
        <v>0</v>
      </c>
    </row>
    <row r="69" spans="1:7" s="16" customFormat="1" ht="21" customHeight="1">
      <c r="A69" s="15">
        <f t="shared" si="0"/>
        <v>62</v>
      </c>
      <c r="B69" s="14" t="s">
        <v>99</v>
      </c>
      <c r="D69" s="14" t="s">
        <v>77</v>
      </c>
      <c r="E69" s="17" t="s">
        <v>77</v>
      </c>
      <c r="G69" s="14" t="s">
        <v>0</v>
      </c>
    </row>
    <row r="70" spans="1:7" s="8" customFormat="1" ht="21" customHeight="1">
      <c r="A70" s="15">
        <f t="shared" si="0"/>
        <v>63</v>
      </c>
      <c r="B70" s="9" t="s">
        <v>237</v>
      </c>
      <c r="D70" s="9" t="s">
        <v>262</v>
      </c>
      <c r="E70" s="10" t="s">
        <v>230</v>
      </c>
      <c r="G70" s="9" t="s">
        <v>0</v>
      </c>
    </row>
    <row r="71" spans="1:7" s="16" customFormat="1" ht="21" customHeight="1">
      <c r="A71" s="15">
        <f t="shared" si="0"/>
        <v>64</v>
      </c>
      <c r="B71" s="14" t="s">
        <v>140</v>
      </c>
      <c r="D71" s="19" t="s">
        <v>47</v>
      </c>
      <c r="E71" s="17" t="s">
        <v>226</v>
      </c>
      <c r="G71" s="17" t="s">
        <v>48</v>
      </c>
    </row>
    <row r="72" spans="1:7" s="16" customFormat="1" ht="21" customHeight="1">
      <c r="A72" s="15">
        <f t="shared" si="0"/>
        <v>65</v>
      </c>
      <c r="B72" s="9" t="s">
        <v>242</v>
      </c>
      <c r="C72" s="8"/>
      <c r="D72" s="9" t="s">
        <v>252</v>
      </c>
      <c r="E72" s="10" t="s">
        <v>230</v>
      </c>
      <c r="F72" s="8"/>
      <c r="G72" s="2" t="s">
        <v>67</v>
      </c>
    </row>
    <row r="73" spans="1:7" s="16" customFormat="1" ht="21" customHeight="1">
      <c r="A73" s="15">
        <f t="shared" si="0"/>
        <v>66</v>
      </c>
      <c r="B73" s="14" t="s">
        <v>163</v>
      </c>
      <c r="D73" s="2" t="s">
        <v>68</v>
      </c>
      <c r="E73" s="17" t="s">
        <v>226</v>
      </c>
      <c r="G73" s="2" t="s">
        <v>0</v>
      </c>
    </row>
    <row r="74" spans="1:7" s="16" customFormat="1" ht="21" customHeight="1">
      <c r="A74" s="15">
        <f t="shared" ref="A74:A137" si="1">1+A73</f>
        <v>67</v>
      </c>
      <c r="B74" s="14" t="s">
        <v>201</v>
      </c>
      <c r="D74" s="14" t="s">
        <v>64</v>
      </c>
      <c r="E74" s="17" t="s">
        <v>226</v>
      </c>
      <c r="G74" s="2" t="s">
        <v>44</v>
      </c>
    </row>
    <row r="75" spans="1:7" s="16" customFormat="1" ht="21" customHeight="1">
      <c r="A75" s="15">
        <f t="shared" si="1"/>
        <v>68</v>
      </c>
      <c r="B75" s="14" t="s">
        <v>164</v>
      </c>
      <c r="D75" s="2" t="s">
        <v>62</v>
      </c>
      <c r="E75" s="17" t="s">
        <v>226</v>
      </c>
      <c r="G75" s="2" t="s">
        <v>5</v>
      </c>
    </row>
    <row r="76" spans="1:7" s="16" customFormat="1" ht="21" customHeight="1">
      <c r="A76" s="15">
        <f t="shared" si="1"/>
        <v>69</v>
      </c>
      <c r="B76" s="14" t="s">
        <v>139</v>
      </c>
      <c r="D76" s="6" t="s">
        <v>47</v>
      </c>
      <c r="E76" s="17" t="s">
        <v>226</v>
      </c>
      <c r="G76" s="5" t="s">
        <v>48</v>
      </c>
    </row>
    <row r="77" spans="1:7" s="16" customFormat="1" ht="21" customHeight="1">
      <c r="A77" s="15">
        <f t="shared" si="1"/>
        <v>70</v>
      </c>
      <c r="B77" s="14" t="s">
        <v>132</v>
      </c>
      <c r="D77" s="14" t="s">
        <v>39</v>
      </c>
      <c r="E77" s="17" t="s">
        <v>226</v>
      </c>
      <c r="G77" s="14" t="s">
        <v>8</v>
      </c>
    </row>
    <row r="78" spans="1:7" s="16" customFormat="1" ht="21" customHeight="1">
      <c r="A78" s="15">
        <f t="shared" si="1"/>
        <v>71</v>
      </c>
      <c r="B78" s="14" t="s">
        <v>159</v>
      </c>
      <c r="D78" s="17" t="s">
        <v>227</v>
      </c>
      <c r="E78" s="17" t="s">
        <v>227</v>
      </c>
      <c r="G78" s="14" t="s">
        <v>0</v>
      </c>
    </row>
    <row r="79" spans="1:7" s="16" customFormat="1" ht="21" customHeight="1">
      <c r="A79" s="15">
        <f t="shared" si="1"/>
        <v>72</v>
      </c>
      <c r="B79" s="14" t="s">
        <v>166</v>
      </c>
      <c r="D79" s="19" t="s">
        <v>71</v>
      </c>
      <c r="E79" s="17" t="s">
        <v>226</v>
      </c>
      <c r="G79" s="17" t="s">
        <v>2</v>
      </c>
    </row>
    <row r="80" spans="1:7" s="16" customFormat="1" ht="21" customHeight="1">
      <c r="A80" s="15">
        <f t="shared" si="1"/>
        <v>73</v>
      </c>
      <c r="B80" s="14" t="s">
        <v>161</v>
      </c>
      <c r="D80" s="17" t="s">
        <v>227</v>
      </c>
      <c r="E80" s="17" t="s">
        <v>227</v>
      </c>
      <c r="G80" s="14" t="s">
        <v>7</v>
      </c>
    </row>
    <row r="81" spans="1:7" s="8" customFormat="1" ht="21" customHeight="1">
      <c r="A81" s="15">
        <f t="shared" si="1"/>
        <v>74</v>
      </c>
      <c r="B81" s="14" t="s">
        <v>148</v>
      </c>
      <c r="C81" s="16"/>
      <c r="D81" s="21" t="s">
        <v>101</v>
      </c>
      <c r="E81" s="17" t="s">
        <v>228</v>
      </c>
      <c r="F81" s="16"/>
      <c r="G81" s="20" t="s">
        <v>1</v>
      </c>
    </row>
    <row r="82" spans="1:7" s="16" customFormat="1" ht="21" customHeight="1">
      <c r="A82" s="15">
        <f t="shared" si="1"/>
        <v>75</v>
      </c>
      <c r="B82" s="14" t="s">
        <v>116</v>
      </c>
      <c r="D82" s="14" t="s">
        <v>45</v>
      </c>
      <c r="E82" s="17" t="s">
        <v>226</v>
      </c>
      <c r="G82" s="14" t="s">
        <v>44</v>
      </c>
    </row>
    <row r="83" spans="1:7" s="8" customFormat="1" ht="21" customHeight="1">
      <c r="A83" s="15">
        <f t="shared" si="1"/>
        <v>76</v>
      </c>
      <c r="B83" s="9" t="s">
        <v>233</v>
      </c>
      <c r="D83" s="2" t="s">
        <v>245</v>
      </c>
      <c r="E83" s="10" t="s">
        <v>230</v>
      </c>
      <c r="G83" s="2" t="s">
        <v>0</v>
      </c>
    </row>
    <row r="84" spans="1:7" s="16" customFormat="1" ht="21" customHeight="1">
      <c r="A84" s="15">
        <f t="shared" si="1"/>
        <v>77</v>
      </c>
      <c r="B84" s="14" t="s">
        <v>84</v>
      </c>
      <c r="D84" s="2" t="s">
        <v>79</v>
      </c>
      <c r="E84" s="17" t="s">
        <v>79</v>
      </c>
      <c r="G84" s="2" t="s">
        <v>4</v>
      </c>
    </row>
    <row r="85" spans="1:7" s="16" customFormat="1" ht="21" customHeight="1">
      <c r="A85" s="15">
        <f t="shared" si="1"/>
        <v>78</v>
      </c>
      <c r="B85" s="9" t="s">
        <v>234</v>
      </c>
      <c r="C85" s="8"/>
      <c r="D85" s="2" t="s">
        <v>246</v>
      </c>
      <c r="E85" s="10" t="s">
        <v>230</v>
      </c>
      <c r="F85" s="8"/>
      <c r="G85" s="2" t="s">
        <v>0</v>
      </c>
    </row>
    <row r="86" spans="1:7" s="16" customFormat="1" ht="21" customHeight="1">
      <c r="A86" s="15">
        <f t="shared" si="1"/>
        <v>79</v>
      </c>
      <c r="B86" s="14" t="s">
        <v>200</v>
      </c>
      <c r="D86" s="2" t="s">
        <v>29</v>
      </c>
      <c r="E86" s="17" t="s">
        <v>226</v>
      </c>
      <c r="G86" s="2" t="s">
        <v>12</v>
      </c>
    </row>
    <row r="87" spans="1:7" s="16" customFormat="1" ht="21" customHeight="1">
      <c r="A87" s="15">
        <f t="shared" si="1"/>
        <v>80</v>
      </c>
      <c r="B87" s="14" t="s">
        <v>96</v>
      </c>
      <c r="D87" s="19" t="s">
        <v>59</v>
      </c>
      <c r="E87" s="17" t="s">
        <v>226</v>
      </c>
      <c r="G87" s="17" t="s">
        <v>4</v>
      </c>
    </row>
    <row r="88" spans="1:7" s="16" customFormat="1" ht="21" customHeight="1">
      <c r="A88" s="15">
        <f t="shared" si="1"/>
        <v>81</v>
      </c>
      <c r="B88" s="14" t="s">
        <v>183</v>
      </c>
      <c r="D88" s="13" t="s">
        <v>75</v>
      </c>
      <c r="E88" s="17" t="s">
        <v>226</v>
      </c>
      <c r="G88" s="14" t="s">
        <v>4</v>
      </c>
    </row>
    <row r="89" spans="1:7" s="8" customFormat="1" ht="21" customHeight="1">
      <c r="A89" s="15">
        <f t="shared" si="1"/>
        <v>82</v>
      </c>
      <c r="B89" s="14" t="s">
        <v>147</v>
      </c>
      <c r="C89" s="16"/>
      <c r="D89" s="21" t="s">
        <v>105</v>
      </c>
      <c r="E89" s="17" t="s">
        <v>228</v>
      </c>
      <c r="F89" s="16"/>
      <c r="G89" s="20" t="s">
        <v>8</v>
      </c>
    </row>
    <row r="90" spans="1:7" s="16" customFormat="1" ht="21" customHeight="1">
      <c r="A90" s="15">
        <f t="shared" si="1"/>
        <v>83</v>
      </c>
      <c r="B90" s="14" t="s">
        <v>194</v>
      </c>
      <c r="D90" s="21" t="s">
        <v>89</v>
      </c>
      <c r="E90" s="17" t="s">
        <v>228</v>
      </c>
      <c r="G90" s="20" t="s">
        <v>92</v>
      </c>
    </row>
    <row r="91" spans="1:7" s="8" customFormat="1" ht="21" customHeight="1">
      <c r="A91" s="15">
        <f t="shared" si="1"/>
        <v>84</v>
      </c>
      <c r="B91" s="9" t="s">
        <v>238</v>
      </c>
      <c r="D91" s="9" t="s">
        <v>247</v>
      </c>
      <c r="E91" s="10" t="s">
        <v>230</v>
      </c>
      <c r="G91" s="9" t="s">
        <v>0</v>
      </c>
    </row>
    <row r="92" spans="1:7" s="1" customFormat="1" ht="21" customHeight="1">
      <c r="A92" s="15">
        <f t="shared" si="1"/>
        <v>85</v>
      </c>
      <c r="B92" s="14" t="s">
        <v>125</v>
      </c>
      <c r="C92" s="23"/>
      <c r="D92" s="19" t="s">
        <v>58</v>
      </c>
      <c r="E92" s="17" t="s">
        <v>226</v>
      </c>
      <c r="F92" s="16"/>
      <c r="G92" s="17" t="s">
        <v>4</v>
      </c>
    </row>
    <row r="93" spans="1:7" s="16" customFormat="1" ht="21" customHeight="1">
      <c r="A93" s="15">
        <f t="shared" si="1"/>
        <v>86</v>
      </c>
      <c r="B93" s="14" t="s">
        <v>219</v>
      </c>
      <c r="C93" s="8"/>
      <c r="D93" s="18" t="s">
        <v>135</v>
      </c>
      <c r="E93" s="17" t="s">
        <v>226</v>
      </c>
      <c r="F93" s="8"/>
      <c r="G93" s="5" t="s">
        <v>5</v>
      </c>
    </row>
    <row r="94" spans="1:7" s="16" customFormat="1" ht="21" customHeight="1">
      <c r="A94" s="15">
        <f t="shared" si="1"/>
        <v>87</v>
      </c>
      <c r="B94" s="14" t="s">
        <v>217</v>
      </c>
      <c r="C94" s="1"/>
      <c r="D94" s="2" t="s">
        <v>26</v>
      </c>
      <c r="E94" s="17" t="s">
        <v>226</v>
      </c>
      <c r="F94" s="1"/>
      <c r="G94" s="2" t="s">
        <v>4</v>
      </c>
    </row>
    <row r="95" spans="1:7" s="8" customFormat="1" ht="21" customHeight="1">
      <c r="A95" s="15">
        <f t="shared" si="1"/>
        <v>88</v>
      </c>
      <c r="B95" s="14" t="s">
        <v>100</v>
      </c>
      <c r="C95" s="16"/>
      <c r="D95" s="2" t="s">
        <v>77</v>
      </c>
      <c r="E95" s="17" t="s">
        <v>77</v>
      </c>
      <c r="F95" s="16"/>
      <c r="G95" s="2" t="s">
        <v>5</v>
      </c>
    </row>
    <row r="96" spans="1:7" s="16" customFormat="1" ht="21" customHeight="1">
      <c r="A96" s="15">
        <f t="shared" si="1"/>
        <v>89</v>
      </c>
      <c r="B96" s="14" t="s">
        <v>153</v>
      </c>
      <c r="D96" s="5" t="s">
        <v>229</v>
      </c>
      <c r="E96" s="17" t="s">
        <v>229</v>
      </c>
      <c r="G96" s="2" t="s">
        <v>4</v>
      </c>
    </row>
    <row r="97" spans="1:7" s="16" customFormat="1" ht="21" customHeight="1">
      <c r="A97" s="15">
        <f t="shared" si="1"/>
        <v>90</v>
      </c>
      <c r="B97" s="9" t="s">
        <v>232</v>
      </c>
      <c r="C97" s="8"/>
      <c r="D97" s="9" t="s">
        <v>255</v>
      </c>
      <c r="E97" s="10" t="s">
        <v>230</v>
      </c>
      <c r="F97" s="8"/>
      <c r="G97" s="9" t="s">
        <v>0</v>
      </c>
    </row>
    <row r="98" spans="1:7" s="16" customFormat="1" ht="21" customHeight="1">
      <c r="A98" s="15">
        <f t="shared" si="1"/>
        <v>91</v>
      </c>
      <c r="B98" s="14" t="s">
        <v>106</v>
      </c>
      <c r="D98" s="17" t="s">
        <v>63</v>
      </c>
      <c r="E98" s="17" t="s">
        <v>226</v>
      </c>
      <c r="G98" s="17" t="s">
        <v>5</v>
      </c>
    </row>
    <row r="99" spans="1:7" s="16" customFormat="1" ht="21" customHeight="1">
      <c r="A99" s="15">
        <f t="shared" si="1"/>
        <v>92</v>
      </c>
      <c r="B99" s="14" t="s">
        <v>95</v>
      </c>
      <c r="D99" s="19" t="s">
        <v>59</v>
      </c>
      <c r="E99" s="17" t="s">
        <v>226</v>
      </c>
      <c r="G99" s="17" t="s">
        <v>4</v>
      </c>
    </row>
    <row r="100" spans="1:7" s="16" customFormat="1" ht="21" customHeight="1">
      <c r="A100" s="15">
        <f t="shared" si="1"/>
        <v>93</v>
      </c>
      <c r="B100" s="14" t="s">
        <v>119</v>
      </c>
      <c r="D100" s="19" t="s">
        <v>17</v>
      </c>
      <c r="E100" s="17" t="s">
        <v>226</v>
      </c>
      <c r="G100" s="17" t="s">
        <v>8</v>
      </c>
    </row>
    <row r="101" spans="1:7" s="16" customFormat="1" ht="21" customHeight="1">
      <c r="A101" s="15">
        <f t="shared" si="1"/>
        <v>94</v>
      </c>
      <c r="B101" s="14" t="s">
        <v>118</v>
      </c>
      <c r="D101" s="13" t="s">
        <v>32</v>
      </c>
      <c r="E101" s="17" t="s">
        <v>226</v>
      </c>
      <c r="G101" s="14" t="s">
        <v>2</v>
      </c>
    </row>
    <row r="102" spans="1:7" s="8" customFormat="1" ht="21" customHeight="1">
      <c r="A102" s="15">
        <f t="shared" si="1"/>
        <v>95</v>
      </c>
      <c r="B102" s="14" t="s">
        <v>114</v>
      </c>
      <c r="C102" s="16"/>
      <c r="D102" s="3" t="s">
        <v>52</v>
      </c>
      <c r="E102" s="17" t="s">
        <v>226</v>
      </c>
      <c r="F102" s="16"/>
      <c r="G102" s="2" t="s">
        <v>19</v>
      </c>
    </row>
    <row r="103" spans="1:7" s="16" customFormat="1" ht="21" customHeight="1">
      <c r="A103" s="15">
        <f t="shared" si="1"/>
        <v>96</v>
      </c>
      <c r="B103" s="14" t="s">
        <v>130</v>
      </c>
      <c r="D103" s="17" t="s">
        <v>51</v>
      </c>
      <c r="E103" s="17" t="s">
        <v>226</v>
      </c>
      <c r="G103" s="5" t="s">
        <v>21</v>
      </c>
    </row>
    <row r="104" spans="1:7" s="16" customFormat="1" ht="21" customHeight="1">
      <c r="A104" s="15">
        <f t="shared" si="1"/>
        <v>97</v>
      </c>
      <c r="B104" s="9" t="s">
        <v>239</v>
      </c>
      <c r="C104" s="8"/>
      <c r="D104" s="9" t="s">
        <v>249</v>
      </c>
      <c r="E104" s="10" t="s">
        <v>230</v>
      </c>
      <c r="F104" s="8"/>
      <c r="G104" s="9" t="s">
        <v>5</v>
      </c>
    </row>
    <row r="105" spans="1:7" s="16" customFormat="1" ht="21" customHeight="1">
      <c r="A105" s="15">
        <f t="shared" si="1"/>
        <v>98</v>
      </c>
      <c r="B105" s="14" t="s">
        <v>146</v>
      </c>
      <c r="D105" s="3" t="s">
        <v>74</v>
      </c>
      <c r="E105" s="17" t="s">
        <v>226</v>
      </c>
      <c r="G105" s="2" t="s">
        <v>4</v>
      </c>
    </row>
    <row r="106" spans="1:7" s="16" customFormat="1" ht="21" customHeight="1">
      <c r="A106" s="15">
        <f t="shared" si="1"/>
        <v>99</v>
      </c>
      <c r="B106" s="14" t="s">
        <v>149</v>
      </c>
      <c r="D106" s="2" t="s">
        <v>76</v>
      </c>
      <c r="E106" s="17" t="s">
        <v>226</v>
      </c>
      <c r="G106" s="2" t="s">
        <v>8</v>
      </c>
    </row>
    <row r="107" spans="1:7" s="16" customFormat="1" ht="21" customHeight="1">
      <c r="A107" s="15">
        <f t="shared" si="1"/>
        <v>100</v>
      </c>
      <c r="B107" s="14" t="s">
        <v>128</v>
      </c>
      <c r="D107" s="14" t="s">
        <v>54</v>
      </c>
      <c r="E107" s="17" t="s">
        <v>226</v>
      </c>
      <c r="G107" s="14" t="s">
        <v>0</v>
      </c>
    </row>
    <row r="108" spans="1:7" s="16" customFormat="1" ht="21" customHeight="1">
      <c r="A108" s="15">
        <f t="shared" si="1"/>
        <v>101</v>
      </c>
      <c r="B108" s="14" t="s">
        <v>160</v>
      </c>
      <c r="D108" s="5" t="s">
        <v>227</v>
      </c>
      <c r="E108" s="17" t="s">
        <v>227</v>
      </c>
      <c r="G108" s="2" t="s">
        <v>0</v>
      </c>
    </row>
    <row r="109" spans="1:7" s="16" customFormat="1" ht="21" customHeight="1">
      <c r="A109" s="15">
        <f t="shared" si="1"/>
        <v>102</v>
      </c>
      <c r="B109" s="14" t="s">
        <v>133</v>
      </c>
      <c r="D109" s="6" t="s">
        <v>46</v>
      </c>
      <c r="E109" s="17" t="s">
        <v>226</v>
      </c>
      <c r="G109" s="5" t="s">
        <v>6</v>
      </c>
    </row>
    <row r="110" spans="1:7" s="16" customFormat="1" ht="21" customHeight="1">
      <c r="A110" s="15">
        <f t="shared" si="1"/>
        <v>103</v>
      </c>
      <c r="B110" s="14" t="s">
        <v>171</v>
      </c>
      <c r="D110" s="19" t="s">
        <v>71</v>
      </c>
      <c r="E110" s="17" t="s">
        <v>226</v>
      </c>
      <c r="G110" s="17" t="s">
        <v>2</v>
      </c>
    </row>
    <row r="111" spans="1:7" s="16" customFormat="1" ht="21" customHeight="1">
      <c r="A111" s="15">
        <f t="shared" si="1"/>
        <v>104</v>
      </c>
      <c r="B111" s="14" t="s">
        <v>122</v>
      </c>
      <c r="D111" s="19" t="s">
        <v>17</v>
      </c>
      <c r="E111" s="17" t="s">
        <v>226</v>
      </c>
      <c r="G111" s="17" t="s">
        <v>8</v>
      </c>
    </row>
    <row r="112" spans="1:7" s="16" customFormat="1" ht="21" customHeight="1">
      <c r="A112" s="15">
        <f t="shared" si="1"/>
        <v>105</v>
      </c>
      <c r="B112" s="14" t="s">
        <v>189</v>
      </c>
      <c r="D112" s="21" t="s">
        <v>115</v>
      </c>
      <c r="E112" s="17" t="s">
        <v>228</v>
      </c>
      <c r="G112" s="20" t="s">
        <v>94</v>
      </c>
    </row>
    <row r="113" spans="1:7" s="16" customFormat="1" ht="21" customHeight="1">
      <c r="A113" s="15">
        <f t="shared" si="1"/>
        <v>106</v>
      </c>
      <c r="B113" s="14" t="s">
        <v>154</v>
      </c>
      <c r="D113" s="5" t="s">
        <v>229</v>
      </c>
      <c r="E113" s="17" t="s">
        <v>229</v>
      </c>
      <c r="G113" s="2" t="s">
        <v>4</v>
      </c>
    </row>
    <row r="114" spans="1:7" s="16" customFormat="1" ht="21" customHeight="1">
      <c r="A114" s="15">
        <f t="shared" si="1"/>
        <v>107</v>
      </c>
      <c r="B114" s="14" t="s">
        <v>126</v>
      </c>
      <c r="D114" s="6" t="s">
        <v>58</v>
      </c>
      <c r="E114" s="17" t="s">
        <v>226</v>
      </c>
      <c r="G114" s="5" t="s">
        <v>4</v>
      </c>
    </row>
    <row r="115" spans="1:7" s="16" customFormat="1" ht="21" customHeight="1">
      <c r="A115" s="15">
        <f t="shared" si="1"/>
        <v>108</v>
      </c>
      <c r="B115" s="14" t="s">
        <v>124</v>
      </c>
      <c r="D115" s="5" t="s">
        <v>28</v>
      </c>
      <c r="E115" s="17" t="s">
        <v>226</v>
      </c>
      <c r="G115" s="5" t="s">
        <v>1</v>
      </c>
    </row>
    <row r="116" spans="1:7" s="16" customFormat="1" ht="21" customHeight="1">
      <c r="A116" s="15">
        <f t="shared" si="1"/>
        <v>109</v>
      </c>
      <c r="B116" s="14" t="s">
        <v>137</v>
      </c>
      <c r="D116" s="2" t="s">
        <v>56</v>
      </c>
      <c r="E116" s="17" t="s">
        <v>226</v>
      </c>
      <c r="G116" s="2" t="s">
        <v>12</v>
      </c>
    </row>
    <row r="117" spans="1:7" s="8" customFormat="1" ht="21" customHeight="1">
      <c r="A117" s="15">
        <f t="shared" si="1"/>
        <v>110</v>
      </c>
      <c r="B117" s="14" t="s">
        <v>192</v>
      </c>
      <c r="C117" s="16"/>
      <c r="D117" s="2" t="s">
        <v>50</v>
      </c>
      <c r="E117" s="17" t="s">
        <v>226</v>
      </c>
      <c r="F117" s="16"/>
      <c r="G117" s="2" t="s">
        <v>7</v>
      </c>
    </row>
    <row r="118" spans="1:7" s="16" customFormat="1" ht="21" customHeight="1">
      <c r="A118" s="15">
        <f t="shared" si="1"/>
        <v>111</v>
      </c>
      <c r="B118" s="9" t="s">
        <v>236</v>
      </c>
      <c r="C118" s="8"/>
      <c r="D118" s="9" t="s">
        <v>246</v>
      </c>
      <c r="E118" s="10" t="s">
        <v>230</v>
      </c>
      <c r="F118" s="8"/>
      <c r="G118" s="9" t="s">
        <v>0</v>
      </c>
    </row>
    <row r="119" spans="1:7" s="16" customFormat="1" ht="21" customHeight="1">
      <c r="A119" s="15">
        <f t="shared" si="1"/>
        <v>112</v>
      </c>
      <c r="B119" s="14" t="s">
        <v>162</v>
      </c>
      <c r="D119" s="13" t="s">
        <v>22</v>
      </c>
      <c r="E119" s="17" t="s">
        <v>226</v>
      </c>
      <c r="G119" s="14" t="s">
        <v>20</v>
      </c>
    </row>
    <row r="120" spans="1:7" s="16" customFormat="1" ht="21" customHeight="1">
      <c r="A120" s="15">
        <f t="shared" si="1"/>
        <v>113</v>
      </c>
      <c r="B120" s="14" t="s">
        <v>174</v>
      </c>
      <c r="D120" s="3" t="s">
        <v>24</v>
      </c>
      <c r="E120" s="17" t="s">
        <v>226</v>
      </c>
      <c r="G120" s="2" t="s">
        <v>20</v>
      </c>
    </row>
    <row r="121" spans="1:7" s="16" customFormat="1" ht="21" customHeight="1">
      <c r="A121" s="15">
        <f t="shared" si="1"/>
        <v>114</v>
      </c>
      <c r="B121" s="14" t="s">
        <v>109</v>
      </c>
      <c r="D121" s="6" t="s">
        <v>10</v>
      </c>
      <c r="E121" s="17" t="s">
        <v>226</v>
      </c>
      <c r="G121" s="5" t="s">
        <v>0</v>
      </c>
    </row>
    <row r="122" spans="1:7" s="16" customFormat="1" ht="21" customHeight="1">
      <c r="A122" s="15">
        <f t="shared" si="1"/>
        <v>115</v>
      </c>
      <c r="B122" s="14" t="s">
        <v>152</v>
      </c>
      <c r="D122" s="17" t="s">
        <v>229</v>
      </c>
      <c r="E122" s="17" t="s">
        <v>229</v>
      </c>
      <c r="G122" s="14" t="s">
        <v>4</v>
      </c>
    </row>
    <row r="123" spans="1:7" s="16" customFormat="1" ht="21" customHeight="1">
      <c r="A123" s="15">
        <f t="shared" si="1"/>
        <v>116</v>
      </c>
      <c r="B123" s="14" t="s">
        <v>172</v>
      </c>
      <c r="D123" s="19" t="s">
        <v>71</v>
      </c>
      <c r="E123" s="17" t="s">
        <v>226</v>
      </c>
      <c r="G123" s="17" t="s">
        <v>2</v>
      </c>
    </row>
    <row r="124" spans="1:7" s="16" customFormat="1" ht="21" customHeight="1">
      <c r="A124" s="15">
        <f t="shared" si="1"/>
        <v>117</v>
      </c>
      <c r="B124" s="14" t="s">
        <v>193</v>
      </c>
      <c r="D124" s="14" t="s">
        <v>36</v>
      </c>
      <c r="E124" s="17" t="s">
        <v>226</v>
      </c>
      <c r="G124" s="14" t="s">
        <v>13</v>
      </c>
    </row>
    <row r="125" spans="1:7" s="16" customFormat="1" ht="21" customHeight="1">
      <c r="A125" s="15">
        <f t="shared" si="1"/>
        <v>118</v>
      </c>
      <c r="B125" s="14" t="s">
        <v>211</v>
      </c>
      <c r="D125" s="13" t="s">
        <v>73</v>
      </c>
      <c r="E125" s="17" t="s">
        <v>226</v>
      </c>
      <c r="G125" s="14" t="s">
        <v>4</v>
      </c>
    </row>
    <row r="126" spans="1:7" s="16" customFormat="1" ht="21" customHeight="1">
      <c r="A126" s="15">
        <f t="shared" si="1"/>
        <v>119</v>
      </c>
      <c r="B126" s="14" t="s">
        <v>144</v>
      </c>
      <c r="D126" s="14" t="s">
        <v>42</v>
      </c>
      <c r="E126" s="17" t="s">
        <v>226</v>
      </c>
      <c r="G126" s="14" t="s">
        <v>43</v>
      </c>
    </row>
    <row r="127" spans="1:7" s="16" customFormat="1" ht="21" customHeight="1">
      <c r="A127" s="15">
        <f t="shared" si="1"/>
        <v>120</v>
      </c>
      <c r="B127" s="14" t="s">
        <v>117</v>
      </c>
      <c r="D127" s="19" t="s">
        <v>10</v>
      </c>
      <c r="E127" s="17" t="s">
        <v>226</v>
      </c>
      <c r="G127" s="17" t="s">
        <v>0</v>
      </c>
    </row>
    <row r="128" spans="1:7" s="16" customFormat="1" ht="21" customHeight="1">
      <c r="A128" s="15">
        <f t="shared" si="1"/>
        <v>121</v>
      </c>
      <c r="B128" s="14" t="s">
        <v>206</v>
      </c>
      <c r="D128" s="19" t="s">
        <v>41</v>
      </c>
      <c r="E128" s="17" t="s">
        <v>226</v>
      </c>
      <c r="G128" s="17" t="s">
        <v>5</v>
      </c>
    </row>
    <row r="129" spans="1:7" s="16" customFormat="1" ht="21.75" customHeight="1">
      <c r="A129" s="15">
        <f t="shared" si="1"/>
        <v>122</v>
      </c>
      <c r="B129" s="14" t="s">
        <v>199</v>
      </c>
      <c r="D129" s="21" t="s">
        <v>103</v>
      </c>
      <c r="E129" s="17" t="s">
        <v>228</v>
      </c>
      <c r="G129" s="20" t="s">
        <v>4</v>
      </c>
    </row>
    <row r="130" spans="1:7" s="16" customFormat="1" ht="21" customHeight="1">
      <c r="A130" s="15">
        <f t="shared" si="1"/>
        <v>123</v>
      </c>
      <c r="B130" s="14" t="s">
        <v>214</v>
      </c>
      <c r="D130" s="20" t="s">
        <v>145</v>
      </c>
      <c r="E130" s="17" t="s">
        <v>226</v>
      </c>
      <c r="G130" s="17" t="s">
        <v>4</v>
      </c>
    </row>
    <row r="131" spans="1:7" s="8" customFormat="1" ht="21" customHeight="1">
      <c r="A131" s="15">
        <f t="shared" si="1"/>
        <v>124</v>
      </c>
      <c r="B131" s="14" t="s">
        <v>180</v>
      </c>
      <c r="C131" s="16"/>
      <c r="D131" s="19" t="s">
        <v>16</v>
      </c>
      <c r="E131" s="17" t="s">
        <v>226</v>
      </c>
      <c r="F131" s="16"/>
      <c r="G131" s="17" t="s">
        <v>4</v>
      </c>
    </row>
    <row r="132" spans="1:7" s="16" customFormat="1" ht="21" customHeight="1">
      <c r="A132" s="15">
        <f t="shared" si="1"/>
        <v>125</v>
      </c>
      <c r="B132" s="14" t="s">
        <v>108</v>
      </c>
      <c r="D132" s="19" t="s">
        <v>10</v>
      </c>
      <c r="E132" s="17" t="s">
        <v>226</v>
      </c>
      <c r="G132" s="17" t="s">
        <v>0</v>
      </c>
    </row>
    <row r="133" spans="1:7" s="16" customFormat="1" ht="21" customHeight="1">
      <c r="A133" s="15">
        <f t="shared" si="1"/>
        <v>126</v>
      </c>
      <c r="B133" s="14" t="s">
        <v>197</v>
      </c>
      <c r="D133" s="13" t="s">
        <v>25</v>
      </c>
      <c r="E133" s="17" t="s">
        <v>226</v>
      </c>
      <c r="G133" s="14" t="s">
        <v>4</v>
      </c>
    </row>
    <row r="134" spans="1:7" s="16" customFormat="1" ht="21" customHeight="1">
      <c r="A134" s="15">
        <f t="shared" si="1"/>
        <v>127</v>
      </c>
      <c r="B134" s="14" t="s">
        <v>81</v>
      </c>
      <c r="D134" s="14" t="s">
        <v>79</v>
      </c>
      <c r="E134" s="17" t="s">
        <v>79</v>
      </c>
      <c r="G134" s="14" t="s">
        <v>4</v>
      </c>
    </row>
    <row r="135" spans="1:7" s="16" customFormat="1" ht="21" customHeight="1">
      <c r="A135" s="15">
        <f t="shared" si="1"/>
        <v>128</v>
      </c>
      <c r="B135" s="14" t="s">
        <v>83</v>
      </c>
      <c r="D135" s="14" t="s">
        <v>79</v>
      </c>
      <c r="E135" s="17" t="s">
        <v>79</v>
      </c>
      <c r="G135" s="14" t="s">
        <v>4</v>
      </c>
    </row>
    <row r="136" spans="1:7" s="8" customFormat="1" ht="21" customHeight="1">
      <c r="A136" s="15">
        <f t="shared" si="1"/>
        <v>129</v>
      </c>
      <c r="B136" s="9" t="s">
        <v>240</v>
      </c>
      <c r="D136" s="9" t="s">
        <v>250</v>
      </c>
      <c r="E136" s="10" t="s">
        <v>230</v>
      </c>
      <c r="G136" s="9" t="s">
        <v>3</v>
      </c>
    </row>
    <row r="137" spans="1:7" s="16" customFormat="1" ht="21.75" customHeight="1">
      <c r="A137" s="15">
        <f t="shared" si="1"/>
        <v>130</v>
      </c>
      <c r="B137" s="14" t="s">
        <v>216</v>
      </c>
      <c r="D137" s="13" t="s">
        <v>208</v>
      </c>
      <c r="E137" s="17" t="s">
        <v>226</v>
      </c>
      <c r="G137" s="14" t="s">
        <v>4</v>
      </c>
    </row>
    <row r="138" spans="1:7" s="16" customFormat="1" ht="21" customHeight="1">
      <c r="A138" s="15">
        <f t="shared" ref="A138:A146" si="2">1+A137</f>
        <v>131</v>
      </c>
      <c r="B138" s="14" t="s">
        <v>143</v>
      </c>
      <c r="D138" s="19" t="s">
        <v>23</v>
      </c>
      <c r="E138" s="17" t="s">
        <v>226</v>
      </c>
      <c r="G138" s="17" t="s">
        <v>3</v>
      </c>
    </row>
    <row r="139" spans="1:7" s="16" customFormat="1" ht="21" customHeight="1">
      <c r="A139" s="15">
        <f t="shared" si="2"/>
        <v>132</v>
      </c>
      <c r="B139" s="14" t="s">
        <v>113</v>
      </c>
      <c r="D139" s="17" t="s">
        <v>63</v>
      </c>
      <c r="E139" s="17" t="s">
        <v>226</v>
      </c>
      <c r="G139" s="17" t="s">
        <v>5</v>
      </c>
    </row>
    <row r="140" spans="1:7" s="16" customFormat="1" ht="21" customHeight="1">
      <c r="A140" s="15">
        <f t="shared" si="2"/>
        <v>133</v>
      </c>
      <c r="B140" s="14" t="s">
        <v>203</v>
      </c>
      <c r="D140" s="13" t="s">
        <v>165</v>
      </c>
      <c r="E140" s="17" t="s">
        <v>226</v>
      </c>
      <c r="G140" s="14" t="s">
        <v>4</v>
      </c>
    </row>
    <row r="141" spans="1:7" s="16" customFormat="1" ht="21" customHeight="1">
      <c r="A141" s="15">
        <f t="shared" si="2"/>
        <v>134</v>
      </c>
      <c r="B141" s="14" t="s">
        <v>212</v>
      </c>
      <c r="D141" s="13" t="s">
        <v>27</v>
      </c>
      <c r="E141" s="17" t="s">
        <v>226</v>
      </c>
      <c r="G141" s="14" t="s">
        <v>4</v>
      </c>
    </row>
    <row r="142" spans="1:7" s="16" customFormat="1" ht="21" customHeight="1">
      <c r="A142" s="15">
        <f t="shared" si="2"/>
        <v>135</v>
      </c>
      <c r="B142" s="14" t="s">
        <v>182</v>
      </c>
      <c r="D142" s="13" t="s">
        <v>37</v>
      </c>
      <c r="E142" s="17" t="s">
        <v>226</v>
      </c>
      <c r="G142" s="14" t="s">
        <v>4</v>
      </c>
    </row>
    <row r="143" spans="1:7" s="16" customFormat="1" ht="21" customHeight="1">
      <c r="A143" s="15">
        <f t="shared" si="2"/>
        <v>136</v>
      </c>
      <c r="B143" s="14" t="s">
        <v>138</v>
      </c>
      <c r="D143" s="14" t="s">
        <v>33</v>
      </c>
      <c r="E143" s="17" t="s">
        <v>226</v>
      </c>
      <c r="G143" s="14" t="s">
        <v>3</v>
      </c>
    </row>
    <row r="144" spans="1:7" s="16" customFormat="1" ht="21" customHeight="1">
      <c r="A144" s="15">
        <f t="shared" si="2"/>
        <v>137</v>
      </c>
      <c r="B144" s="14" t="s">
        <v>184</v>
      </c>
      <c r="D144" s="21" t="s">
        <v>91</v>
      </c>
      <c r="E144" s="17" t="s">
        <v>228</v>
      </c>
      <c r="G144" s="20" t="s">
        <v>93</v>
      </c>
    </row>
    <row r="145" spans="1:8" s="16" customFormat="1" ht="21" customHeight="1">
      <c r="A145" s="15">
        <f t="shared" si="2"/>
        <v>138</v>
      </c>
      <c r="B145" s="14" t="s">
        <v>129</v>
      </c>
      <c r="D145" s="17" t="s">
        <v>51</v>
      </c>
      <c r="E145" s="17" t="s">
        <v>226</v>
      </c>
      <c r="G145" s="17" t="s">
        <v>21</v>
      </c>
    </row>
    <row r="146" spans="1:8" s="16" customFormat="1" ht="21" customHeight="1">
      <c r="A146" s="15">
        <f t="shared" si="2"/>
        <v>139</v>
      </c>
      <c r="B146" s="14" t="s">
        <v>110</v>
      </c>
      <c r="D146" s="19" t="s">
        <v>10</v>
      </c>
      <c r="E146" s="17" t="s">
        <v>226</v>
      </c>
      <c r="G146" s="17" t="s">
        <v>0</v>
      </c>
    </row>
    <row r="147" spans="1:8" s="16" customFormat="1" ht="21" customHeight="1">
      <c r="A147" s="44"/>
      <c r="B147" s="45"/>
      <c r="D147" s="46"/>
      <c r="E147" s="47"/>
      <c r="G147" s="47"/>
    </row>
    <row r="148" spans="1:8" s="16" customFormat="1" ht="21" customHeight="1">
      <c r="A148" s="44"/>
      <c r="B148" s="45"/>
      <c r="D148" s="46"/>
      <c r="E148" s="47"/>
      <c r="G148" s="47"/>
    </row>
    <row r="149" spans="1:8" s="8" customFormat="1" ht="21.75" customHeight="1">
      <c r="A149" s="37" t="s">
        <v>264</v>
      </c>
      <c r="B149" s="37"/>
      <c r="C149" s="37"/>
      <c r="D149" s="38"/>
      <c r="E149" s="37"/>
      <c r="F149" s="39"/>
      <c r="G149" s="40"/>
      <c r="H149" s="41"/>
    </row>
    <row r="150" spans="1:8" ht="20.25" customHeight="1">
      <c r="A150" s="37" t="s">
        <v>265</v>
      </c>
      <c r="B150" s="37"/>
      <c r="C150" s="37"/>
      <c r="D150" s="38"/>
      <c r="E150" s="37"/>
      <c r="F150" s="39"/>
      <c r="G150" s="40"/>
      <c r="H150" s="41"/>
    </row>
    <row r="151" spans="1:8" ht="20.25">
      <c r="A151" s="48" t="s">
        <v>266</v>
      </c>
      <c r="B151" s="48"/>
      <c r="C151" s="48"/>
      <c r="D151" s="48"/>
      <c r="E151" s="1"/>
      <c r="F151" s="1"/>
    </row>
    <row r="152" spans="1:8">
      <c r="B152" s="11"/>
      <c r="G152" s="11"/>
    </row>
    <row r="153" spans="1:8" ht="20.25" customHeight="1">
      <c r="B153" s="37"/>
      <c r="C153" s="37"/>
      <c r="D153" s="38"/>
      <c r="E153" s="37"/>
      <c r="F153" s="39"/>
      <c r="G153" s="40"/>
      <c r="H153" s="41"/>
    </row>
    <row r="154" spans="1:8" ht="20.25" customHeight="1">
      <c r="B154" s="37"/>
      <c r="C154" s="37"/>
      <c r="D154" s="38"/>
      <c r="E154" s="37"/>
      <c r="F154" s="39"/>
      <c r="G154" s="40"/>
      <c r="H154" s="41"/>
    </row>
    <row r="155" spans="1:8" ht="20.25">
      <c r="B155" s="34"/>
      <c r="C155" s="35"/>
      <c r="D155" s="36"/>
      <c r="E155" s="35"/>
      <c r="F155" s="31"/>
      <c r="G155" s="33"/>
    </row>
    <row r="156" spans="1:8">
      <c r="B156" s="30"/>
      <c r="C156" s="31"/>
      <c r="D156" s="32"/>
      <c r="E156" s="31"/>
      <c r="F156" s="31"/>
      <c r="G156" s="33"/>
    </row>
    <row r="157" spans="1:8">
      <c r="B157" s="30"/>
      <c r="C157" s="31"/>
      <c r="D157" s="32"/>
      <c r="E157" s="31"/>
      <c r="F157" s="31"/>
      <c r="G157" s="33"/>
    </row>
    <row r="158" spans="1:8">
      <c r="B158" s="30"/>
      <c r="C158" s="31"/>
      <c r="D158" s="32"/>
      <c r="E158" s="31"/>
      <c r="F158" s="31"/>
      <c r="G158" s="33"/>
    </row>
    <row r="159" spans="1:8">
      <c r="B159" s="30"/>
      <c r="C159" s="31"/>
      <c r="D159" s="32"/>
      <c r="E159" s="31"/>
      <c r="F159" s="31"/>
      <c r="G159" s="33"/>
    </row>
    <row r="160" spans="1:8">
      <c r="B160" s="30"/>
      <c r="C160" s="31"/>
      <c r="D160" s="32"/>
      <c r="E160" s="31"/>
      <c r="F160" s="31"/>
      <c r="G160" s="33"/>
    </row>
    <row r="161" spans="2:7">
      <c r="B161" s="30"/>
      <c r="C161" s="31"/>
      <c r="D161" s="32"/>
      <c r="E161" s="31"/>
      <c r="F161" s="31"/>
      <c r="G161" s="33"/>
    </row>
    <row r="162" spans="2:7">
      <c r="B162" s="30"/>
      <c r="C162" s="31"/>
      <c r="D162" s="32"/>
      <c r="E162" s="31"/>
      <c r="F162" s="31"/>
      <c r="G162" s="33"/>
    </row>
    <row r="163" spans="2:7">
      <c r="B163" s="30"/>
      <c r="C163" s="31"/>
      <c r="D163" s="32"/>
      <c r="E163" s="31"/>
      <c r="F163" s="31"/>
      <c r="G163" s="33"/>
    </row>
    <row r="164" spans="2:7">
      <c r="B164" s="30"/>
      <c r="C164" s="31"/>
      <c r="D164" s="32"/>
      <c r="E164" s="31"/>
      <c r="F164" s="31"/>
      <c r="G164" s="33"/>
    </row>
    <row r="165" spans="2:7">
      <c r="B165" s="30"/>
      <c r="C165" s="31"/>
      <c r="D165" s="32"/>
      <c r="E165" s="31"/>
      <c r="F165" s="31"/>
      <c r="G165" s="33"/>
    </row>
    <row r="166" spans="2:7">
      <c r="B166" s="30"/>
      <c r="C166" s="31"/>
      <c r="D166" s="31"/>
      <c r="E166" s="31"/>
      <c r="F166" s="31"/>
      <c r="G166" s="33"/>
    </row>
    <row r="167" spans="2:7">
      <c r="B167" s="30"/>
      <c r="C167" s="31"/>
      <c r="D167" s="31"/>
      <c r="E167" s="31"/>
      <c r="F167" s="31"/>
      <c r="G167" s="33"/>
    </row>
    <row r="168" spans="2:7">
      <c r="B168" s="30"/>
      <c r="C168" s="31"/>
      <c r="D168" s="31"/>
      <c r="E168" s="31"/>
      <c r="F168" s="31"/>
      <c r="G168" s="33"/>
    </row>
    <row r="169" spans="2:7">
      <c r="B169" s="30"/>
      <c r="C169" s="31"/>
      <c r="D169" s="31"/>
      <c r="E169" s="31"/>
      <c r="F169" s="31"/>
      <c r="G169" s="33"/>
    </row>
    <row r="170" spans="2:7">
      <c r="B170" s="30"/>
      <c r="C170" s="31"/>
      <c r="D170" s="31"/>
      <c r="E170" s="31"/>
      <c r="F170" s="31"/>
      <c r="G170" s="33"/>
    </row>
    <row r="171" spans="2:7">
      <c r="B171" s="30"/>
      <c r="C171" s="31"/>
      <c r="D171" s="31"/>
      <c r="E171" s="31"/>
      <c r="F171" s="31"/>
      <c r="G171" s="33"/>
    </row>
    <row r="172" spans="2:7">
      <c r="B172" s="30"/>
      <c r="C172" s="31"/>
      <c r="D172" s="31"/>
      <c r="E172" s="31"/>
      <c r="F172" s="31"/>
      <c r="G172" s="33"/>
    </row>
    <row r="173" spans="2:7">
      <c r="B173" s="30"/>
      <c r="C173" s="31"/>
      <c r="D173" s="31"/>
      <c r="E173" s="31"/>
      <c r="F173" s="31"/>
      <c r="G173" s="33"/>
    </row>
    <row r="174" spans="2:7">
      <c r="B174" s="30"/>
      <c r="C174" s="31"/>
      <c r="D174" s="31"/>
      <c r="E174" s="31"/>
      <c r="F174" s="31"/>
      <c r="G174" s="33"/>
    </row>
    <row r="175" spans="2:7">
      <c r="B175" s="30"/>
      <c r="C175" s="31"/>
      <c r="D175" s="31"/>
      <c r="E175" s="31"/>
      <c r="F175" s="31"/>
      <c r="G175" s="33"/>
    </row>
    <row r="176" spans="2:7">
      <c r="B176" s="30"/>
      <c r="C176" s="31"/>
      <c r="D176" s="31"/>
      <c r="E176" s="31"/>
      <c r="F176" s="31"/>
      <c r="G176" s="33"/>
    </row>
    <row r="177" spans="2:7">
      <c r="B177" s="30"/>
      <c r="C177" s="31"/>
      <c r="D177" s="31"/>
      <c r="E177" s="31"/>
      <c r="F177" s="31"/>
      <c r="G177" s="33"/>
    </row>
    <row r="178" spans="2:7">
      <c r="B178" s="30"/>
      <c r="C178" s="31"/>
      <c r="D178" s="31"/>
      <c r="E178" s="31"/>
      <c r="F178" s="31"/>
      <c r="G178" s="33"/>
    </row>
    <row r="179" spans="2:7">
      <c r="B179" s="30"/>
      <c r="C179" s="31"/>
      <c r="D179" s="31"/>
      <c r="E179" s="31"/>
      <c r="F179" s="31"/>
      <c r="G179" s="33"/>
    </row>
  </sheetData>
  <mergeCells count="5">
    <mergeCell ref="A151:D151"/>
    <mergeCell ref="A1:G1"/>
    <mergeCell ref="A2:G2"/>
    <mergeCell ref="A3:G3"/>
    <mergeCell ref="A4:G4"/>
  </mergeCells>
  <phoneticPr fontId="0" type="noConversion"/>
  <pageMargins left="0.51181102362204722" right="0.11811023622047245" top="0.74803149606299213" bottom="0.35433070866141736" header="0.31496062992125984" footer="0.31496062992125984"/>
  <pageSetup paperSize="9" scale="4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Yay_x0131_nlama_x0020_Tarihi xmlns="1c03c9f6-c953-406c-a909-d24860a716bb">04.10.2012</Yay_x0131_nlama_x0020_Tarihi>
    <DokumanYili xmlns="1c03c9f6-c953-406c-a909-d24860a716bb">2012</DokumanYili>
    <Federasyon xmlns="1c03c9f6-c953-406c-a909-d24860a716bb">51</Federasyon>
    <D_x00f6_k_x00fc_man xmlns="1c03c9f6-c953-406c-a909-d24860a716bb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FE17764AFAEBFD41866BC15635E45E12" ma:contentTypeVersion="12" ma:contentTypeDescription="Yeni belge oluşturun." ma:contentTypeScope="" ma:versionID="eb02c8aa05415283782cc41d7eaf7a82">
  <xsd:schema xmlns:xsd="http://www.w3.org/2001/XMLSchema" xmlns:xs="http://www.w3.org/2001/XMLSchema" xmlns:p="http://schemas.microsoft.com/office/2006/metadata/properties" xmlns:ns2="1c03c9f6-c953-406c-a909-d24860a716bb" targetNamespace="http://schemas.microsoft.com/office/2006/metadata/properties" ma:root="true" ma:fieldsID="24d952e1e860148479fc571765343f52" ns2:_="">
    <xsd:import namespace="1c03c9f6-c953-406c-a909-d24860a716bb"/>
    <xsd:element name="properties">
      <xsd:complexType>
        <xsd:sequence>
          <xsd:element name="documentManagement">
            <xsd:complexType>
              <xsd:all>
                <xsd:element ref="ns2:Yay_x0131_nlama_x0020_Tarihi"/>
                <xsd:element ref="ns2:D_x00f6_k_x00fc_man" minOccurs="0"/>
                <xsd:element ref="ns2:DokumanYili"/>
                <xsd:element ref="ns2:Federasy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3c9f6-c953-406c-a909-d24860a716bb" elementFormDefault="qualified">
    <xsd:import namespace="http://schemas.microsoft.com/office/2006/documentManagement/types"/>
    <xsd:import namespace="http://schemas.microsoft.com/office/infopath/2007/PartnerControls"/>
    <xsd:element name="Yay_x0131_nlama_x0020_Tarihi" ma:index="2" ma:displayName="Yayınlama Tarihi" ma:description="Belgenin yayınlandığı tarih bilgisini giriniz. ÖRN:18.02.2008" ma:internalName="Yay_x0131_nlama_x0020_Tarihi" ma:readOnly="false">
      <xsd:simpleType>
        <xsd:restriction base="dms:Text">
          <xsd:maxLength value="255"/>
        </xsd:restriction>
      </xsd:simpleType>
    </xsd:element>
    <xsd:element name="D_x00f6_k_x00fc_man" ma:index="9" nillable="true" ma:displayName="Döküman Numarasi" ma:internalName="D_x00f6_k_x00fc_man">
      <xsd:simpleType>
        <xsd:restriction base="dms:Text">
          <xsd:maxLength value="255"/>
        </xsd:restriction>
      </xsd:simpleType>
    </xsd:element>
    <xsd:element name="DokumanYili" ma:index="10" ma:displayName="DokumanYili" ma:format="Dropdown" ma:internalName="DokumanYili" ma:readOnly="false">
      <xsd:simpleType>
        <xsd:restriction base="dms:Choice">
          <xsd:enumeration value="1995"/>
          <xsd:enumeration value="1996"/>
          <xsd:enumeration value="1997"/>
          <xsd:enumeration value="1998"/>
          <xsd:enumeration value="1999"/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</xsd:restriction>
      </xsd:simpleType>
    </xsd:element>
    <xsd:element name="Federasyon" ma:index="11" ma:displayName="Federasyon" ma:description="LÜTFEN DİKKAT!!!! &#10;*Eklediğiniz belge isimlerinde nokta kullanmayınız.Aksi takdirde belgeniz görüntülenemez.(En üstte yer alan Ad bölümünde nokta kullanmayınız.)&#10;*EKLEDİĞİNİZ BELGELER SPOR FAALİYETLERİ DAİRE BAŞKANLIĞININ ONAYINDAN SONRA SİTEDE İLGİLİ SAYFADA GÖRÜNTÜLENECEKTİR." ma:list="{fa20a76c-11de-4f1f-a000-d6c24522fe41}" ma:internalName="Federasyon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İçerik Türü"/>
        <xsd:element ref="dc:title" maxOccurs="1" ma:index="1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C34F4B-4A97-40B9-9215-CD28DC81A81A}"/>
</file>

<file path=customXml/itemProps2.xml><?xml version="1.0" encoding="utf-8"?>
<ds:datastoreItem xmlns:ds="http://schemas.openxmlformats.org/officeDocument/2006/customXml" ds:itemID="{8E1C49FC-60F4-4134-9D18-F260CEAF5AE2}"/>
</file>

<file path=customXml/itemProps3.xml><?xml version="1.0" encoding="utf-8"?>
<ds:datastoreItem xmlns:ds="http://schemas.openxmlformats.org/officeDocument/2006/customXml" ds:itemID="{C95208EE-D236-4DAD-A9E9-038D126CBC2D}"/>
</file>

<file path=customXml/itemProps4.xml><?xml version="1.0" encoding="utf-8"?>
<ds:datastoreItem xmlns:ds="http://schemas.openxmlformats.org/officeDocument/2006/customXml" ds:itemID="{91CDC17F-30A4-40B9-B4FC-E8FED86C1E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Delege listesi </vt:lpstr>
      <vt:lpstr>'Delege listesi '!Yazdırma_Alanı</vt:lpstr>
    </vt:vector>
  </TitlesOfParts>
  <Company>gençlik ve spor genel müdürlüğü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 OLAĞAN GENEL KURUL KESİN DELEGE LİSTESİ</dc:title>
  <dc:creator>sualtı</dc:creator>
  <cp:lastModifiedBy>sualtı2</cp:lastModifiedBy>
  <cp:lastPrinted>2012-10-19T14:08:18Z</cp:lastPrinted>
  <dcterms:created xsi:type="dcterms:W3CDTF">2006-02-10T13:39:09Z</dcterms:created>
  <dcterms:modified xsi:type="dcterms:W3CDTF">2012-10-19T14:08:19Z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0x010100FE17764AFAEBFD41866BC15635E45E12</vt:lpwstr>
  </property>
</Properties>
</file>